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E:\@Yoga Sasmita - ITS\Disertasi\Data\PDRB\PDB (2000-2022)\"/>
    </mc:Choice>
  </mc:AlternateContent>
  <xr:revisionPtr revIDLastSave="0" documentId="13_ncr:1_{1FB184E2-2C6F-4120-A16A-A0AA0BECB68A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PDB_ADHB_quarterly_actual" sheetId="1" r:id="rId1"/>
    <sheet name="RMSE" sheetId="2" r:id="rId2"/>
    <sheet name="denton-cholette" sheetId="3" r:id="rId3"/>
    <sheet name="chow-lin-maxlog" sheetId="4" r:id="rId4"/>
    <sheet name="chow-lin-minrss-ecotrim" sheetId="5" r:id="rId5"/>
    <sheet name="chow-lin-minrss-quilis" sheetId="6" r:id="rId6"/>
    <sheet name="chow-lin-fixed" sheetId="7" r:id="rId7"/>
    <sheet name="dynamic-maxlog" sheetId="8" r:id="rId8"/>
    <sheet name="dynamic-minrss" sheetId="9" r:id="rId9"/>
    <sheet name="dynamic-fixed" sheetId="10" r:id="rId10"/>
    <sheet name="fernandez" sheetId="11" r:id="rId11"/>
    <sheet name="litterman-maxlog" sheetId="12" r:id="rId12"/>
    <sheet name="litterman-minrss" sheetId="13" r:id="rId13"/>
    <sheet name="litterman-fixed" sheetId="14" r:id="rId14"/>
    <sheet name="fast" sheetId="16" r:id="rId15"/>
    <sheet name="uniform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1" i="2" l="1"/>
  <c r="P142" i="2"/>
  <c r="P143" i="2"/>
  <c r="P144" i="2"/>
  <c r="P140" i="2"/>
  <c r="BA134" i="2" l="1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BA70" i="2"/>
  <c r="BA135" i="2" s="1"/>
  <c r="AZ70" i="2"/>
  <c r="AZ135" i="2" s="1"/>
  <c r="AY70" i="2"/>
  <c r="AY135" i="2" s="1"/>
  <c r="AX70" i="2"/>
  <c r="AX135" i="2" s="1"/>
  <c r="AW70" i="2"/>
  <c r="AW135" i="2" s="1"/>
  <c r="AV70" i="2"/>
  <c r="AV135" i="2" s="1"/>
  <c r="AU70" i="2"/>
  <c r="AU135" i="2" s="1"/>
  <c r="AT70" i="2"/>
  <c r="AT135" i="2" s="1"/>
  <c r="AS70" i="2"/>
  <c r="AS135" i="2" s="1"/>
  <c r="AR70" i="2"/>
  <c r="AR135" i="2" s="1"/>
  <c r="AQ70" i="2"/>
  <c r="AQ135" i="2" s="1"/>
  <c r="AP70" i="2"/>
  <c r="AP135" i="2" s="1"/>
  <c r="AO70" i="2"/>
  <c r="AO135" i="2" s="1"/>
  <c r="AN70" i="2"/>
  <c r="AN135" i="2" s="1"/>
  <c r="AM70" i="2"/>
  <c r="AM135" i="2" s="1"/>
  <c r="AL70" i="2"/>
  <c r="AL135" i="2" s="1"/>
  <c r="AK70" i="2"/>
  <c r="AK135" i="2" s="1"/>
  <c r="AJ70" i="2"/>
  <c r="AJ135" i="2" s="1"/>
  <c r="AI70" i="2"/>
  <c r="AI135" i="2" s="1"/>
  <c r="AH70" i="2"/>
  <c r="AH135" i="2" s="1"/>
  <c r="AG70" i="2"/>
  <c r="AG135" i="2" s="1"/>
  <c r="AF70" i="2"/>
  <c r="AF135" i="2" s="1"/>
  <c r="AE70" i="2"/>
  <c r="AE135" i="2" s="1"/>
  <c r="AD70" i="2"/>
  <c r="AD135" i="2" s="1"/>
  <c r="AC70" i="2"/>
  <c r="AC135" i="2" s="1"/>
  <c r="AB70" i="2"/>
  <c r="AB135" i="2" s="1"/>
  <c r="AA70" i="2"/>
  <c r="AA135" i="2" s="1"/>
  <c r="Z70" i="2"/>
  <c r="Z135" i="2" s="1"/>
  <c r="Y70" i="2"/>
  <c r="Y135" i="2" s="1"/>
  <c r="X70" i="2"/>
  <c r="X135" i="2" s="1"/>
  <c r="W70" i="2"/>
  <c r="W135" i="2" s="1"/>
  <c r="V70" i="2"/>
  <c r="V135" i="2" s="1"/>
  <c r="U70" i="2"/>
  <c r="U135" i="2" s="1"/>
  <c r="T70" i="2"/>
  <c r="T135" i="2" s="1"/>
  <c r="S70" i="2"/>
  <c r="S135" i="2" s="1"/>
  <c r="R70" i="2"/>
  <c r="R135" i="2" s="1"/>
  <c r="Q70" i="2"/>
  <c r="Q135" i="2" s="1"/>
  <c r="P70" i="2"/>
  <c r="P135" i="2" s="1"/>
  <c r="O70" i="2"/>
  <c r="O135" i="2" s="1"/>
  <c r="N70" i="2"/>
  <c r="N135" i="2" s="1"/>
  <c r="M70" i="2"/>
  <c r="M135" i="2" s="1"/>
  <c r="L70" i="2"/>
  <c r="L135" i="2" s="1"/>
  <c r="K70" i="2"/>
  <c r="K135" i="2" s="1"/>
  <c r="J70" i="2"/>
  <c r="J135" i="2" s="1"/>
  <c r="I70" i="2"/>
  <c r="I135" i="2" s="1"/>
  <c r="H70" i="2"/>
  <c r="H135" i="2" s="1"/>
  <c r="G70" i="2"/>
  <c r="G135" i="2" s="1"/>
  <c r="F70" i="2"/>
  <c r="F135" i="2" s="1"/>
  <c r="E70" i="2"/>
  <c r="E135" i="2" s="1"/>
  <c r="D70" i="2"/>
  <c r="D135" i="2" s="1"/>
  <c r="C70" i="2"/>
  <c r="C135" i="2" s="1"/>
  <c r="B70" i="2"/>
  <c r="B135" i="2" s="1"/>
</calcChain>
</file>

<file path=xl/sharedStrings.xml><?xml version="1.0" encoding="utf-8"?>
<sst xmlns="http://schemas.openxmlformats.org/spreadsheetml/2006/main" count="1272" uniqueCount="835">
  <si>
    <t>2010</t>
  </si>
  <si>
    <t>Triwulan I</t>
  </si>
  <si>
    <t>Triwulan II</t>
  </si>
  <si>
    <t>Triwulan III</t>
  </si>
  <si>
    <t>Triwulan IV</t>
  </si>
  <si>
    <t>A. Pertanian, Kehutanan, dan Perikanan</t>
  </si>
  <si>
    <t>1. Pertanian, Peternakan, Perburuan dan Jasa Pertanian</t>
  </si>
  <si>
    <t>a. Tanaman Pangan</t>
  </si>
  <si>
    <t>b. Tanaman Hortikultura</t>
  </si>
  <si>
    <t>c. Tanaman Perkebunan</t>
  </si>
  <si>
    <t>d. Peternakan</t>
  </si>
  <si>
    <t>e. Jasa Pertanian dan Perburuan</t>
  </si>
  <si>
    <t>2. Kehutanan dan Penebangan Kayu</t>
  </si>
  <si>
    <t>3. Perikanan</t>
  </si>
  <si>
    <t>B. Pertambangan dan Penggalian</t>
  </si>
  <si>
    <t>1. Pertambangan Minyak, Gas dan Panas Bumi</t>
  </si>
  <si>
    <t>2. Pertambangan Batubara dan Lignit</t>
  </si>
  <si>
    <t>3. Pertambangan Bijih Logam</t>
  </si>
  <si>
    <t>4. Pertambangan dan Penggalian Lainnya</t>
  </si>
  <si>
    <t>C. Industri Pengolahan</t>
  </si>
  <si>
    <t>1. Industri Batubara dan Pengilangan Migas</t>
  </si>
  <si>
    <t>Industri Pengolahan Non Migas</t>
  </si>
  <si>
    <t>1. Industri Makanan dan Minuman</t>
  </si>
  <si>
    <t>2. Industri Pengolahan Tembakau</t>
  </si>
  <si>
    <t>3. Industri Tekstil dan Pakaian Jadi</t>
  </si>
  <si>
    <t>4. Industri Kulit, Barang dari Kulit dan Alas Kaki</t>
  </si>
  <si>
    <t>5. Industri Kayu, Barang dari Kayu dan Gabus dan Barang Anyaman dari Bambu, Rotan dan Sejenisnya</t>
  </si>
  <si>
    <t>6. Industri Kertas dan Barang dari Kertas; Percetakan dan Reproduksi Media Rekaman</t>
  </si>
  <si>
    <t>7. Industri Kimia, Farmasi dan Obat Tradisional</t>
  </si>
  <si>
    <t>8. Industri Karet, Barang dari Karet dan Plastik</t>
  </si>
  <si>
    <t>9. Industri Barang Galian bukan Logam</t>
  </si>
  <si>
    <t>10. Industri Logam Dasar</t>
  </si>
  <si>
    <t>11. Industri Barang Logam; Komputer, Barang Elektronik, Optik; dan Peralatan Listrik</t>
  </si>
  <si>
    <t>12. Industri Mesin dan Perlengkapan</t>
  </si>
  <si>
    <t>13. Industri Alat Angkutan</t>
  </si>
  <si>
    <t>14. Industri Furnitur</t>
  </si>
  <si>
    <t>15. Industri Pengolahan Lainnya; Jasa Reparasi dan Pemasangan Mesin dan Peralatan</t>
  </si>
  <si>
    <t>D. Pengadaan Listrik dan Gas</t>
  </si>
  <si>
    <t>1. Ketenagalistrikan</t>
  </si>
  <si>
    <t>2. Pengadaan Gas dan Produksi Es</t>
  </si>
  <si>
    <t>E. Pengadaan Air, Pengelolaan Sampah, Limbah dan Daur Ulang</t>
  </si>
  <si>
    <t>F. Konstruksi</t>
  </si>
  <si>
    <t>G. Perdagangan Besar dan Eceran; Reparasi Mobil dan Sepeda Motor</t>
  </si>
  <si>
    <t>1. Perdagangan Mobil, Sepeda Motor dan Reparasinya</t>
  </si>
  <si>
    <t>2. Perdagangan Besar dan Eceran, Bukan Mobil dan Sepeda Motor</t>
  </si>
  <si>
    <t>H. Transportasi dan Pergudangan</t>
  </si>
  <si>
    <t>1. Angkutan Rel</t>
  </si>
  <si>
    <t>2. Angkutan Darat</t>
  </si>
  <si>
    <t>3. Angkutan Laut</t>
  </si>
  <si>
    <t>4. Angkutan Sungai Danau dan Penyeberangan</t>
  </si>
  <si>
    <t>5. Angkutan Udara</t>
  </si>
  <si>
    <t>6. Pergudangan dan Jasa Penunjang Angkutan; Pos dan Kurir</t>
  </si>
  <si>
    <t>I. Penyediaan Akomodasi dan Makan Minum</t>
  </si>
  <si>
    <t>1. Penyediaan Akomodasi</t>
  </si>
  <si>
    <t>2. Penyediaan Makan Minum</t>
  </si>
  <si>
    <t>J. Informasi dan Komunikasi</t>
  </si>
  <si>
    <t>K. Jasa Keuangan dan Asuransi</t>
  </si>
  <si>
    <t>1. Jasa Perantara Keuangan</t>
  </si>
  <si>
    <t>2. Asuransi dan Dana Pensiun</t>
  </si>
  <si>
    <t>3. Jasa Keuangan Lainnya</t>
  </si>
  <si>
    <t>4. Jasa Penunjang Keuangan</t>
  </si>
  <si>
    <t>L. Real Estate</t>
  </si>
  <si>
    <t>M,N. Jasa Perusahaan</t>
  </si>
  <si>
    <t>O. Administrasi Pemerintahan, Pertahanan dan Jaminan Sosial Wajib</t>
  </si>
  <si>
    <t>P. Jasa Pendidikan</t>
  </si>
  <si>
    <t>Q. Jasa Kesehatan dan Kegiatan Sosial</t>
  </si>
  <si>
    <t>R,S,T,U. Jasa lainnya</t>
  </si>
  <si>
    <t>A. NILAI TAMBAH BRUTO ATAS HARGA DASAR</t>
  </si>
  <si>
    <t>B. PAJAK DIKURANG SUBSIDI ATAS PRODUK</t>
  </si>
  <si>
    <t>C. PRODUK DOMESTIK BRUTO</t>
  </si>
  <si>
    <t xml:space="preserve">
2021: Angka sementara
2022: Angka sangat sementara
</t>
  </si>
  <si>
    <t>Source Url: https://www.bps.go.id/indicator/11/65/13/-seri-2010-pdb-seri-2010.html</t>
  </si>
  <si>
    <t>Access Time: March 28, 2023, 9:11 pm</t>
  </si>
  <si>
    <t>Komponen</t>
  </si>
  <si>
    <t>CC. Industri Pengolahan Non Migas</t>
  </si>
  <si>
    <t>RMSE</t>
  </si>
  <si>
    <t>*)ADHB</t>
  </si>
  <si>
    <t>(y-yhat)^2=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</si>
  <si>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</si>
  <si>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</si>
  <si>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</si>
  <si>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</si>
  <si>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</si>
  <si>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</si>
  <si>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</si>
  <si>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</si>
  <si>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</si>
  <si>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</si>
  <si>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</si>
  <si>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</si>
  <si>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</si>
  <si>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</si>
  <si>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</si>
  <si>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</si>
  <si>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</si>
  <si>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</si>
  <si>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</si>
  <si>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</si>
  <si>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</si>
  <si>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</si>
  <si>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</si>
  <si>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</si>
  <si>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</si>
  <si>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</si>
  <si>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</si>
  <si>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</si>
  <si>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</si>
  <si>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</si>
  <si>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</si>
  <si>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</si>
  <si>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</si>
  <si>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</si>
  <si>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</si>
  <si>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</si>
  <si>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</si>
  <si>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</si>
  <si>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</si>
  <si>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</si>
  <si>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</si>
  <si>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</si>
  <si>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</si>
  <si>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</si>
  <si>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</si>
  <si>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</si>
  <si>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</si>
  <si>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</si>
  <si>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</si>
  <si>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</si>
  <si>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</si>
  <si>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</si>
  <si>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RMSE=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</si>
  <si>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</si>
  <si>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</si>
  <si>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</si>
  <si>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</si>
  <si>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</si>
  <si>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</si>
  <si>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</si>
  <si>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</si>
  <si>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</si>
  <si>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</si>
  <si>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</si>
  <si>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</si>
  <si>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</si>
  <si>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Row1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</si>
  <si>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</si>
  <si>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</si>
  <si>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</si>
  <si>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</si>
  <si>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</si>
  <si>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</si>
  <si>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</si>
  <si>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</si>
  <si>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</si>
  <si>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</si>
  <si>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</si>
  <si>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</si>
  <si>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</si>
  <si>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</si>
  <si>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</si>
  <si>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</si>
  <si>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</si>
  <si>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</si>
  <si>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</si>
  <si>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</si>
  <si>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</si>
  <si>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</si>
  <si>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</si>
  <si>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</si>
  <si>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</si>
  <si>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</si>
  <si>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</si>
  <si>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</si>
  <si>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</si>
  <si>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</si>
  <si>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</si>
  <si>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</si>
  <si>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</si>
  <si>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</si>
  <si>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</si>
  <si>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</si>
  <si>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</si>
  <si>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</si>
  <si>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</si>
  <si>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</si>
  <si>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</si>
  <si>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</si>
  <si>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</si>
  <si>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</si>
  <si>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</si>
  <si>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</si>
  <si>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</si>
  <si>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</si>
  <si>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</si>
  <si>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</si>
  <si>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</si>
  <si>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</si>
  <si>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</si>
  <si>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</si>
  <si>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</si>
  <si>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</si>
  <si>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</si>
  <si>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</si>
  <si>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</si>
  <si>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</si>
  <si>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</si>
  <si>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</si>
  <si>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</si>
  <si>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</si>
  <si>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</si>
  <si>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</si>
  <si>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</si>
  <si>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</si>
  <si>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</si>
  <si>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</si>
  <si>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</si>
  <si>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</si>
  <si>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</si>
  <si>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</si>
  <si>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</si>
  <si>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</si>
  <si>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</si>
  <si>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</si>
  <si>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</si>
  <si>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</si>
  <si>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</si>
  <si>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</si>
  <si>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</si>
  <si>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</si>
  <si>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</si>
  <si>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</si>
  <si>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</si>
  <si>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</si>
  <si>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</si>
  <si>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</si>
  <si>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</si>
  <si>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</si>
  <si>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</si>
  <si>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</si>
  <si>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</si>
  <si>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</si>
  <si>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</si>
  <si>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</si>
  <si>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</si>
  <si>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</si>
  <si>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</si>
  <si>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</si>
  <si>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</si>
  <si>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</si>
  <si>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</si>
  <si>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</si>
  <si>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</si>
  <si>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</si>
  <si>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</si>
  <si>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</si>
  <si>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</si>
  <si>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</si>
  <si>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</si>
  <si>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</si>
  <si>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</si>
  <si>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</si>
  <si>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</si>
  <si>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</si>
  <si>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</si>
  <si>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</si>
  <si>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</si>
  <si>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</si>
  <si>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</si>
  <si>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</si>
  <si>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</si>
  <si>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</si>
  <si>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</si>
  <si>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</si>
  <si>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</si>
  <si>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</si>
  <si>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</si>
  <si>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</si>
  <si>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</si>
  <si>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</si>
  <si>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</si>
  <si>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</si>
  <si>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</si>
  <si>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</si>
  <si>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</si>
  <si>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</si>
  <si>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</si>
  <si>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</si>
  <si>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</si>
  <si>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</si>
  <si>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</si>
  <si>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</si>
  <si>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</si>
  <si>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</si>
  <si>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</si>
  <si>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</si>
  <si>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</si>
  <si>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</si>
  <si>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</si>
  <si>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</si>
  <si>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</si>
  <si>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</si>
  <si>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</si>
  <si>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</si>
  <si>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</si>
  <si>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</si>
  <si>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</si>
  <si>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</si>
  <si>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</si>
  <si>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</si>
  <si>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</si>
  <si>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</si>
  <si>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</si>
  <si>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</si>
  <si>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</si>
  <si>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</si>
  <si>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</si>
  <si>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</si>
  <si>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</si>
  <si>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</si>
  <si>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</si>
  <si>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</si>
  <si>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</si>
  <si>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</si>
  <si>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</si>
  <si>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</si>
  <si>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</si>
  <si>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</si>
  <si>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</si>
  <si>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</si>
  <si>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</si>
  <si>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</si>
  <si>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</si>
  <si>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</si>
  <si>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</si>
  <si>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</si>
  <si>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</si>
  <si>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</si>
  <si>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</si>
  <si>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</si>
  <si>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</si>
  <si>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</si>
  <si>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</si>
  <si>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</si>
  <si>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</si>
  <si>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</si>
  <si>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</si>
  <si>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</si>
  <si>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</si>
  <si>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</si>
  <si>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</si>
  <si>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</si>
  <si>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</si>
  <si>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</si>
  <si>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</si>
  <si>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</si>
  <si>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</si>
  <si>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</si>
  <si>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</si>
  <si>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</si>
  <si>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</si>
  <si>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</si>
  <si>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</si>
  <si>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</si>
  <si>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</si>
  <si>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</si>
  <si>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</si>
  <si>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</si>
  <si>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</si>
  <si>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</si>
  <si>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</si>
  <si>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</si>
  <si>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</si>
  <si>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</si>
  <si>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</si>
  <si>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</si>
  <si>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</si>
  <si>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</si>
  <si>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</si>
  <si>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</si>
  <si>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</si>
  <si>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</si>
  <si>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</si>
  <si>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</si>
  <si>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</si>
  <si>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</si>
  <si>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</si>
  <si>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</si>
  <si>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</si>
  <si>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</si>
  <si>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</si>
  <si>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</si>
  <si>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</si>
  <si>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</si>
  <si>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</si>
  <si>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</si>
  <si>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</si>
  <si>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</si>
  <si>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</si>
  <si>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</si>
  <si>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</si>
  <si>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</si>
  <si>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</si>
  <si>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</si>
  <si>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</si>
  <si>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</si>
  <si>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</si>
  <si>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</si>
  <si>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</si>
  <si>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</si>
  <si>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</si>
  <si>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</si>
  <si>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</si>
  <si>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</si>
  <si>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</si>
  <si>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</si>
  <si>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</si>
  <si>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</si>
  <si>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</si>
  <si>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</si>
  <si>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</si>
  <si>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</si>
  <si>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</si>
  <si>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</si>
  <si>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</si>
  <si>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</si>
  <si>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</si>
  <si>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</si>
  <si>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</si>
  <si>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</si>
  <si>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</si>
  <si>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</si>
  <si>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</si>
  <si>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</si>
  <si>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</si>
  <si>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</si>
  <si>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</si>
  <si>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</si>
  <si>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</si>
  <si>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</si>
  <si>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</si>
  <si>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</si>
  <si>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</si>
  <si>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</si>
  <si>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</si>
  <si>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</si>
  <si>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</si>
  <si>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</si>
  <si>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</si>
  <si>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</si>
  <si>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</si>
  <si>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</si>
  <si>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</si>
  <si>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</si>
  <si>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</si>
  <si>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</si>
  <si>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</si>
  <si>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</si>
  <si>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denton-cholette</t>
  </si>
  <si>
    <t>chow-lin-maxlog</t>
  </si>
  <si>
    <t>chow-lin-minrss-ecotrim</t>
  </si>
  <si>
    <t>chow-lin-minrss-quilis</t>
  </si>
  <si>
    <t>chow-lin-fixed</t>
  </si>
  <si>
    <t>dynamic-maxlog</t>
  </si>
  <si>
    <t>dynamic-minrss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</si>
  <si>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</si>
  <si>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</si>
  <si>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</si>
  <si>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</si>
  <si>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</si>
  <si>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</si>
  <si>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</si>
  <si>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</si>
  <si>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</si>
  <si>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</si>
  <si>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</si>
  <si>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</si>
  <si>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</si>
  <si>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</si>
  <si>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</si>
  <si>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</si>
  <si>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</si>
  <si>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</si>
  <si>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</si>
  <si>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</si>
  <si>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</si>
  <si>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</si>
  <si>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</si>
  <si>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</si>
  <si>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</si>
  <si>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</si>
  <si>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</si>
  <si>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</si>
  <si>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</si>
  <si>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</si>
  <si>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</si>
  <si>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</si>
  <si>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</si>
  <si>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</si>
  <si>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</si>
  <si>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</si>
  <si>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</si>
  <si>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</si>
  <si>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</si>
  <si>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</si>
  <si>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</si>
  <si>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</si>
  <si>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</si>
  <si>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</si>
  <si>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</si>
  <si>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</si>
  <si>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</si>
  <si>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</si>
  <si>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</si>
  <si>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</si>
  <si>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</si>
  <si>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</si>
  <si>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</si>
  <si>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</si>
  <si>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</si>
  <si>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</si>
  <si>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</si>
  <si>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</si>
  <si>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</si>
  <si>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</si>
  <si>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</si>
  <si>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</si>
  <si>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</si>
  <si>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</si>
  <si>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</si>
  <si>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</si>
  <si>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</si>
  <si>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</si>
  <si>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</si>
  <si>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</si>
  <si>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</si>
  <si>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</si>
  <si>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</si>
  <si>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</si>
  <si>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</si>
  <si>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</si>
  <si>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</si>
  <si>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</si>
  <si>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</si>
  <si>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</si>
  <si>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</si>
  <si>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</si>
  <si>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</si>
  <si>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</si>
  <si>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</si>
  <si>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</si>
  <si>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</si>
  <si>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</si>
  <si>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</si>
  <si>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</si>
  <si>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</si>
  <si>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</si>
  <si>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</si>
  <si>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</si>
  <si>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</si>
  <si>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</si>
  <si>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</si>
  <si>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</si>
  <si>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</si>
  <si>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</si>
  <si>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</si>
  <si>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</si>
  <si>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</si>
  <si>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</si>
  <si>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dynamic-fixed</t>
  </si>
  <si>
    <t>fernandez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</si>
  <si>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</si>
  <si>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</si>
  <si>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</si>
  <si>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</si>
  <si>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</si>
  <si>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</si>
  <si>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</si>
  <si>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</si>
  <si>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</si>
  <si>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</si>
  <si>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</si>
  <si>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</si>
  <si>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</si>
  <si>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</si>
  <si>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</si>
  <si>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</si>
  <si>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</si>
  <si>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</si>
  <si>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</si>
  <si>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</si>
  <si>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</si>
  <si>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</si>
  <si>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</si>
  <si>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</si>
  <si>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</si>
  <si>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</si>
  <si>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</si>
  <si>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</si>
  <si>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</si>
  <si>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</si>
  <si>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</si>
  <si>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</si>
  <si>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</si>
  <si>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</si>
  <si>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</si>
  <si>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</si>
  <si>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</si>
  <si>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</si>
  <si>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</si>
  <si>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</si>
  <si>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</si>
  <si>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</si>
  <si>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</si>
  <si>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</si>
  <si>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</si>
  <si>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</si>
  <si>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</si>
  <si>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</si>
  <si>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</si>
  <si>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</si>
  <si>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</si>
  <si>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</si>
  <si>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litterman-maxlog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</si>
  <si>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</si>
  <si>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</si>
  <si>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</si>
  <si>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</si>
  <si>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</si>
  <si>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</si>
  <si>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</si>
  <si>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</si>
  <si>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</si>
  <si>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</si>
  <si>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</si>
  <si>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</si>
  <si>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</si>
  <si>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</si>
  <si>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</si>
  <si>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</si>
  <si>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</si>
  <si>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</si>
  <si>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</si>
  <si>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</si>
  <si>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</si>
  <si>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</si>
  <si>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</si>
  <si>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</si>
  <si>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</si>
  <si>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</si>
  <si>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</si>
  <si>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</si>
  <si>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</si>
  <si>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</si>
  <si>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</si>
  <si>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</si>
  <si>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</si>
  <si>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</si>
  <si>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</si>
  <si>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</si>
  <si>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</si>
  <si>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</si>
  <si>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</si>
  <si>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</si>
  <si>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</si>
  <si>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</si>
  <si>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</si>
  <si>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</si>
  <si>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</si>
  <si>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</si>
  <si>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</si>
  <si>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</si>
  <si>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</si>
  <si>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</si>
  <si>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</si>
  <si>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</si>
  <si>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litterman-minrss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</si>
  <si>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</si>
  <si>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</si>
  <si>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</si>
  <si>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</si>
  <si>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</si>
  <si>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</si>
  <si>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</si>
  <si>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</si>
  <si>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</si>
  <si>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</si>
  <si>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</si>
  <si>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</si>
  <si>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</si>
  <si>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</si>
  <si>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</si>
  <si>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</si>
  <si>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</si>
  <si>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</si>
  <si>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</si>
  <si>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</si>
  <si>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</si>
  <si>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</si>
  <si>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</si>
  <si>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</si>
  <si>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</si>
  <si>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</si>
  <si>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</si>
  <si>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</si>
  <si>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</si>
  <si>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</si>
  <si>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</si>
  <si>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</si>
  <si>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</si>
  <si>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</si>
  <si>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</si>
  <si>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</si>
  <si>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</si>
  <si>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</si>
  <si>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</si>
  <si>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</si>
  <si>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</si>
  <si>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</si>
  <si>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</si>
  <si>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</si>
  <si>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</si>
  <si>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</si>
  <si>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</si>
  <si>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</si>
  <si>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</si>
  <si>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</si>
  <si>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</si>
  <si>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</si>
  <si>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litterman-fixed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</si>
  <si>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</si>
  <si>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</si>
  <si>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</si>
  <si>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</si>
  <si>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</si>
  <si>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</si>
  <si>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</si>
  <si>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</si>
  <si>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</si>
  <si>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</si>
  <si>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</si>
  <si>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</si>
  <si>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</si>
  <si>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</si>
  <si>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</si>
  <si>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</si>
  <si>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</si>
  <si>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</si>
  <si>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</si>
  <si>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</si>
  <si>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</si>
  <si>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</si>
  <si>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</si>
  <si>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</si>
  <si>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</si>
  <si>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</si>
  <si>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</si>
  <si>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</si>
  <si>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</si>
  <si>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</si>
  <si>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</si>
  <si>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</si>
  <si>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</si>
  <si>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</si>
  <si>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</si>
  <si>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</si>
  <si>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</si>
  <si>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</si>
  <si>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</si>
  <si>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</si>
  <si>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</si>
  <si>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</si>
  <si>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</si>
  <si>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</si>
  <si>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</si>
  <si>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</si>
  <si>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</si>
  <si>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</si>
  <si>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</si>
  <si>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</si>
  <si>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</si>
  <si>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</si>
  <si>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fast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</si>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</sst>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</font>
    <font>
      <sz val="11"/>
      <color indexed="8"/>
      <name val="Calibri"/>
    </font>
    <font>
      <i/>
      <sz val="12"/>
      <color theme="1"/>
      <name val="Calibri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3" fillId="0" borderId="2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71"/>
  <sheetViews>
    <sheetView workbookViewId="0">
      <selection activeCell="B3" sqref="B3"/>
    </sheetView>
  </sheetViews>
  <sheetFormatPr defaultColWidth="11" defaultRowHeight="15.75" x14ac:dyDescent="0.25"/>
  <cols>
    <col min="2" max="53" width="10.375" customWidth="1"/>
  </cols>
  <sheetData>
    <row r="1" spans="1:53" x14ac:dyDescent="0.25">
      <c r="A1" s="9"/>
      <c r="B1" s="9" t="s">
        <v>0</v>
      </c>
      <c r="C1" s="9"/>
      <c r="D1" s="9"/>
      <c r="E1" s="9"/>
      <c r="F1" s="9">
        <v>2011</v>
      </c>
      <c r="G1" s="9"/>
      <c r="H1" s="9"/>
      <c r="I1" s="9"/>
      <c r="J1" s="9">
        <v>2012</v>
      </c>
      <c r="K1" s="9"/>
      <c r="L1" s="9"/>
      <c r="M1" s="9"/>
      <c r="N1" s="9">
        <v>2013</v>
      </c>
      <c r="O1" s="9"/>
      <c r="P1" s="9"/>
      <c r="Q1" s="9"/>
      <c r="R1" s="9">
        <v>2014</v>
      </c>
      <c r="S1" s="9"/>
      <c r="T1" s="9"/>
      <c r="U1" s="9"/>
      <c r="V1" s="9">
        <v>2015</v>
      </c>
      <c r="W1" s="9"/>
      <c r="X1" s="9"/>
      <c r="Y1" s="9"/>
      <c r="Z1" s="9">
        <v>2016</v>
      </c>
      <c r="AA1" s="9"/>
      <c r="AB1" s="9"/>
      <c r="AC1" s="9"/>
      <c r="AD1" s="9">
        <v>2017</v>
      </c>
      <c r="AE1" s="9"/>
      <c r="AF1" s="9"/>
      <c r="AG1" s="9"/>
      <c r="AH1" s="9">
        <v>2018</v>
      </c>
      <c r="AI1" s="9"/>
      <c r="AJ1" s="9"/>
      <c r="AK1" s="9"/>
      <c r="AL1" s="9">
        <v>2019</v>
      </c>
      <c r="AM1" s="9"/>
      <c r="AN1" s="9"/>
      <c r="AO1" s="9"/>
      <c r="AP1" s="9">
        <v>2020</v>
      </c>
      <c r="AQ1" s="9"/>
      <c r="AR1" s="9"/>
      <c r="AS1" s="9"/>
      <c r="AT1" s="9">
        <v>2021</v>
      </c>
      <c r="AU1" s="9"/>
      <c r="AV1" s="9"/>
      <c r="AW1" s="9"/>
      <c r="AX1" s="9">
        <v>2022</v>
      </c>
      <c r="AY1" s="9"/>
      <c r="AZ1" s="9"/>
      <c r="BA1" s="9"/>
    </row>
    <row r="2" spans="1:53" x14ac:dyDescent="0.25">
      <c r="A2" s="9"/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2</v>
      </c>
      <c r="H2" t="s">
        <v>3</v>
      </c>
      <c r="I2" t="s">
        <v>4</v>
      </c>
      <c r="J2" t="s">
        <v>1</v>
      </c>
      <c r="K2" t="s">
        <v>2</v>
      </c>
      <c r="L2" t="s">
        <v>3</v>
      </c>
      <c r="M2" t="s">
        <v>4</v>
      </c>
      <c r="N2" t="s">
        <v>1</v>
      </c>
      <c r="O2" t="s">
        <v>2</v>
      </c>
      <c r="P2" t="s">
        <v>3</v>
      </c>
      <c r="Q2" t="s">
        <v>4</v>
      </c>
      <c r="R2" t="s">
        <v>1</v>
      </c>
      <c r="S2" t="s">
        <v>2</v>
      </c>
      <c r="T2" t="s">
        <v>3</v>
      </c>
      <c r="U2" t="s">
        <v>4</v>
      </c>
      <c r="V2" t="s">
        <v>1</v>
      </c>
      <c r="W2" t="s">
        <v>2</v>
      </c>
      <c r="X2" t="s">
        <v>3</v>
      </c>
      <c r="Y2" t="s">
        <v>4</v>
      </c>
      <c r="Z2" t="s">
        <v>1</v>
      </c>
      <c r="AA2" t="s">
        <v>2</v>
      </c>
      <c r="AB2" t="s">
        <v>3</v>
      </c>
      <c r="AC2" t="s">
        <v>4</v>
      </c>
      <c r="AD2" t="s">
        <v>1</v>
      </c>
      <c r="AE2" t="s">
        <v>2</v>
      </c>
      <c r="AF2" t="s">
        <v>3</v>
      </c>
      <c r="AG2" t="s">
        <v>4</v>
      </c>
      <c r="AH2" t="s">
        <v>1</v>
      </c>
      <c r="AI2" t="s">
        <v>2</v>
      </c>
      <c r="AJ2" t="s">
        <v>3</v>
      </c>
      <c r="AK2" t="s">
        <v>4</v>
      </c>
      <c r="AL2" t="s">
        <v>1</v>
      </c>
      <c r="AM2" t="s">
        <v>2</v>
      </c>
      <c r="AN2" t="s">
        <v>3</v>
      </c>
      <c r="AO2" t="s">
        <v>4</v>
      </c>
      <c r="AP2" t="s">
        <v>1</v>
      </c>
      <c r="AQ2" t="s">
        <v>2</v>
      </c>
      <c r="AR2" t="s">
        <v>3</v>
      </c>
      <c r="AS2" t="s">
        <v>4</v>
      </c>
      <c r="AT2" t="s">
        <v>1</v>
      </c>
      <c r="AU2" t="s">
        <v>2</v>
      </c>
      <c r="AV2" t="s">
        <v>3</v>
      </c>
      <c r="AW2" t="s">
        <v>4</v>
      </c>
      <c r="AX2" t="s">
        <v>1</v>
      </c>
      <c r="AY2" t="s">
        <v>2</v>
      </c>
      <c r="AZ2" t="s">
        <v>3</v>
      </c>
      <c r="BA2" t="s">
        <v>4</v>
      </c>
    </row>
    <row r="3" spans="1:53" x14ac:dyDescent="0.25">
      <c r="A3" t="s">
        <v>5</v>
      </c>
      <c r="B3" s="1">
        <v>219047.6</v>
      </c>
      <c r="C3" s="1">
        <v>241215.9</v>
      </c>
      <c r="D3" s="1">
        <v>273687.09999999998</v>
      </c>
      <c r="E3" s="1">
        <v>222169.1</v>
      </c>
      <c r="F3" s="1">
        <v>247378.5</v>
      </c>
      <c r="G3" s="1">
        <v>267489.40000000002</v>
      </c>
      <c r="H3" s="1">
        <v>301824.09999999998</v>
      </c>
      <c r="I3" s="1">
        <v>241553.3</v>
      </c>
      <c r="J3" s="1">
        <v>275143.40000000002</v>
      </c>
      <c r="K3" s="1">
        <v>292970.59999999998</v>
      </c>
      <c r="L3" s="1">
        <v>327918.5</v>
      </c>
      <c r="M3" s="1">
        <v>256229.6</v>
      </c>
      <c r="N3" s="1">
        <v>297420</v>
      </c>
      <c r="O3" s="1">
        <v>323509.90000000002</v>
      </c>
      <c r="P3" s="1">
        <v>363817.8</v>
      </c>
      <c r="Q3" s="1">
        <v>290300.7</v>
      </c>
      <c r="R3" s="1">
        <v>337476.6</v>
      </c>
      <c r="S3" s="1">
        <v>360435</v>
      </c>
      <c r="T3" s="1">
        <v>394582.6</v>
      </c>
      <c r="U3" s="1">
        <v>317161.5</v>
      </c>
      <c r="V3" s="1">
        <v>373324.5</v>
      </c>
      <c r="W3" s="1">
        <v>409907.4</v>
      </c>
      <c r="X3" s="1">
        <v>433272.2</v>
      </c>
      <c r="Y3" s="1">
        <v>338702.9</v>
      </c>
      <c r="Z3" s="1">
        <v>395458.3</v>
      </c>
      <c r="AA3" s="1">
        <v>442483.7</v>
      </c>
      <c r="AB3" s="1">
        <v>462892.6</v>
      </c>
      <c r="AC3" s="1">
        <v>370763.2</v>
      </c>
      <c r="AD3" s="1">
        <v>438519.5</v>
      </c>
      <c r="AE3" s="1">
        <v>468865</v>
      </c>
      <c r="AF3" s="1">
        <v>489398.6</v>
      </c>
      <c r="AG3" s="1">
        <v>391180.1</v>
      </c>
      <c r="AH3" s="1">
        <v>465396.6</v>
      </c>
      <c r="AI3" s="1">
        <v>502398.1</v>
      </c>
      <c r="AJ3" s="1">
        <v>519472.6</v>
      </c>
      <c r="AK3" s="1">
        <v>413354.4</v>
      </c>
      <c r="AL3" s="1">
        <v>478505.6</v>
      </c>
      <c r="AM3" s="1">
        <v>537752.19999999995</v>
      </c>
      <c r="AN3" s="1">
        <v>546817</v>
      </c>
      <c r="AO3" s="1">
        <v>449668</v>
      </c>
      <c r="AP3" s="1">
        <v>503558</v>
      </c>
      <c r="AQ3" s="1">
        <v>569762</v>
      </c>
      <c r="AR3" s="1">
        <v>571652.80000000005</v>
      </c>
      <c r="AS3" s="1">
        <v>470416.3</v>
      </c>
      <c r="AT3" s="1">
        <v>525276.9</v>
      </c>
      <c r="AU3" s="1">
        <v>596913.19999999995</v>
      </c>
      <c r="AV3" s="1">
        <v>619446</v>
      </c>
      <c r="AW3" s="1">
        <v>512200.7</v>
      </c>
      <c r="AX3" s="1">
        <v>566670.19999999995</v>
      </c>
      <c r="AY3" s="1">
        <v>640743.80000000005</v>
      </c>
      <c r="AZ3" s="1">
        <v>658885.9</v>
      </c>
      <c r="BA3" s="1">
        <v>562600.6</v>
      </c>
    </row>
    <row r="4" spans="1:53" x14ac:dyDescent="0.25">
      <c r="A4" t="s">
        <v>6</v>
      </c>
      <c r="B4" s="1">
        <v>173189.5</v>
      </c>
      <c r="C4" s="1">
        <v>190925.6</v>
      </c>
      <c r="D4" s="1">
        <v>220936.2</v>
      </c>
      <c r="E4" s="1">
        <v>169383.1</v>
      </c>
      <c r="F4" s="1">
        <v>197521.3</v>
      </c>
      <c r="G4" s="1">
        <v>211812.2</v>
      </c>
      <c r="H4" s="1">
        <v>241604.9</v>
      </c>
      <c r="I4" s="1">
        <v>181575.2</v>
      </c>
      <c r="J4" s="1">
        <v>218475.3</v>
      </c>
      <c r="K4" s="1">
        <v>231565.9</v>
      </c>
      <c r="L4" s="1">
        <v>263332.59999999998</v>
      </c>
      <c r="M4" s="1">
        <v>188752.1</v>
      </c>
      <c r="N4" s="1">
        <v>233994.2</v>
      </c>
      <c r="O4" s="1">
        <v>255055.7</v>
      </c>
      <c r="P4" s="1">
        <v>291453.09999999998</v>
      </c>
      <c r="Q4" s="1">
        <v>214275.4</v>
      </c>
      <c r="R4" s="1">
        <v>264847.3</v>
      </c>
      <c r="S4" s="1">
        <v>281885.5</v>
      </c>
      <c r="T4" s="1">
        <v>312497.3</v>
      </c>
      <c r="U4" s="1">
        <v>230319.6</v>
      </c>
      <c r="V4" s="1">
        <v>287931.2</v>
      </c>
      <c r="W4" s="1">
        <v>318123.3</v>
      </c>
      <c r="X4" s="1">
        <v>338987</v>
      </c>
      <c r="Y4" s="1">
        <v>238927.1</v>
      </c>
      <c r="Z4" s="1">
        <v>300451</v>
      </c>
      <c r="AA4" s="1">
        <v>342050</v>
      </c>
      <c r="AB4" s="1">
        <v>359718.5</v>
      </c>
      <c r="AC4" s="1">
        <v>264645.90000000002</v>
      </c>
      <c r="AD4" s="1">
        <v>333649.59999999998</v>
      </c>
      <c r="AE4" s="1">
        <v>360041</v>
      </c>
      <c r="AF4" s="1">
        <v>376601.1</v>
      </c>
      <c r="AG4" s="1">
        <v>277234.5</v>
      </c>
      <c r="AH4" s="1">
        <v>349494.8</v>
      </c>
      <c r="AI4" s="1">
        <v>383375.2</v>
      </c>
      <c r="AJ4" s="1">
        <v>396286.4</v>
      </c>
      <c r="AK4" s="1">
        <v>288160.5</v>
      </c>
      <c r="AL4" s="1">
        <v>353826.7</v>
      </c>
      <c r="AM4" s="1">
        <v>409092.8</v>
      </c>
      <c r="AN4" s="1">
        <v>412322.2</v>
      </c>
      <c r="AO4" s="1">
        <v>313744</v>
      </c>
      <c r="AP4" s="1">
        <v>368453.3</v>
      </c>
      <c r="AQ4" s="1">
        <v>437218.6</v>
      </c>
      <c r="AR4" s="1">
        <v>436498.3</v>
      </c>
      <c r="AS4" s="1">
        <v>333110.2</v>
      </c>
      <c r="AT4" s="1">
        <v>390715.3</v>
      </c>
      <c r="AU4" s="1">
        <v>450107.1</v>
      </c>
      <c r="AV4" s="1">
        <v>473987</v>
      </c>
      <c r="AW4" s="1">
        <v>357442.5</v>
      </c>
      <c r="AX4" s="1">
        <v>426637</v>
      </c>
      <c r="AY4" s="1">
        <v>484133.1</v>
      </c>
      <c r="AZ4" s="1">
        <v>498679.3</v>
      </c>
      <c r="BA4" s="1">
        <v>396004.2</v>
      </c>
    </row>
    <row r="5" spans="1:53" x14ac:dyDescent="0.25">
      <c r="A5" t="s">
        <v>7</v>
      </c>
      <c r="B5" s="1">
        <v>74693.5</v>
      </c>
      <c r="C5" s="1">
        <v>67316.2</v>
      </c>
      <c r="D5" s="1">
        <v>67141.899999999994</v>
      </c>
      <c r="E5" s="1">
        <v>44175</v>
      </c>
      <c r="F5" s="1">
        <v>93258.8</v>
      </c>
      <c r="G5" s="1">
        <v>65848.899999999994</v>
      </c>
      <c r="H5" s="1">
        <v>68262.899999999994</v>
      </c>
      <c r="I5" s="1">
        <v>43606.8</v>
      </c>
      <c r="J5" s="1">
        <v>102996.6</v>
      </c>
      <c r="K5" s="1">
        <v>76434.8</v>
      </c>
      <c r="L5" s="1">
        <v>81651.7</v>
      </c>
      <c r="M5" s="1">
        <v>44587.4</v>
      </c>
      <c r="N5" s="1">
        <v>105327.8</v>
      </c>
      <c r="O5" s="1">
        <v>80025.2</v>
      </c>
      <c r="P5" s="1">
        <v>93703.9</v>
      </c>
      <c r="Q5" s="1">
        <v>53055</v>
      </c>
      <c r="R5" s="1">
        <v>106878.2</v>
      </c>
      <c r="S5" s="1">
        <v>85067.199999999997</v>
      </c>
      <c r="T5" s="1">
        <v>97087.4</v>
      </c>
      <c r="U5" s="1">
        <v>54219.5</v>
      </c>
      <c r="V5" s="1">
        <v>115838.1</v>
      </c>
      <c r="W5" s="1">
        <v>109460.7</v>
      </c>
      <c r="X5" s="1">
        <v>112578.1</v>
      </c>
      <c r="Y5" s="1">
        <v>59531.7</v>
      </c>
      <c r="Z5" s="1">
        <v>117365.3</v>
      </c>
      <c r="AA5" s="1">
        <v>123642.5</v>
      </c>
      <c r="AB5" s="1">
        <v>116959.7</v>
      </c>
      <c r="AC5" s="1">
        <v>67218.100000000006</v>
      </c>
      <c r="AD5" s="1">
        <v>131362.79999999999</v>
      </c>
      <c r="AE5" s="1">
        <v>120945.9</v>
      </c>
      <c r="AF5" s="1">
        <v>119798.7</v>
      </c>
      <c r="AG5" s="1">
        <v>66782.100000000006</v>
      </c>
      <c r="AH5" s="1">
        <v>132823</v>
      </c>
      <c r="AI5" s="1">
        <v>123701.8</v>
      </c>
      <c r="AJ5" s="1">
        <v>121679.2</v>
      </c>
      <c r="AK5" s="1">
        <v>71349.100000000006</v>
      </c>
      <c r="AL5" s="1">
        <v>126054.3</v>
      </c>
      <c r="AM5" s="1">
        <v>130094.3</v>
      </c>
      <c r="AN5" s="1">
        <v>118575.9</v>
      </c>
      <c r="AO5" s="1">
        <v>71772.800000000003</v>
      </c>
      <c r="AP5" s="1">
        <v>115493.6</v>
      </c>
      <c r="AQ5" s="1">
        <v>153563.4</v>
      </c>
      <c r="AR5" s="1">
        <v>128648</v>
      </c>
      <c r="AS5" s="1">
        <v>76565.5</v>
      </c>
      <c r="AT5" s="1">
        <v>120927.4</v>
      </c>
      <c r="AU5" s="1">
        <v>128537.8</v>
      </c>
      <c r="AV5" s="1">
        <v>117379.4</v>
      </c>
      <c r="AW5" s="1">
        <v>73828.5</v>
      </c>
      <c r="AX5" s="1">
        <v>122363.4</v>
      </c>
      <c r="AY5" s="1">
        <v>136673.20000000001</v>
      </c>
      <c r="AZ5" s="1">
        <v>114201.8</v>
      </c>
      <c r="BA5" s="1">
        <v>81496.800000000003</v>
      </c>
    </row>
    <row r="6" spans="1:53" x14ac:dyDescent="0.25">
      <c r="A6" t="s">
        <v>8</v>
      </c>
      <c r="B6" s="1">
        <v>23732.400000000001</v>
      </c>
      <c r="C6" s="1">
        <v>25791.3</v>
      </c>
      <c r="D6" s="1">
        <v>33436.5</v>
      </c>
      <c r="E6" s="1">
        <v>27435.1</v>
      </c>
      <c r="F6" s="1">
        <v>18280.5</v>
      </c>
      <c r="G6" s="1">
        <v>34808.5</v>
      </c>
      <c r="H6" s="1">
        <v>38667.599999999999</v>
      </c>
      <c r="I6" s="1">
        <v>33529.5</v>
      </c>
      <c r="J6" s="1">
        <v>21706.1</v>
      </c>
      <c r="K6" s="1">
        <v>34267.4</v>
      </c>
      <c r="L6" s="1">
        <v>35674.800000000003</v>
      </c>
      <c r="M6" s="1">
        <v>33459.599999999999</v>
      </c>
      <c r="N6" s="1">
        <v>25779</v>
      </c>
      <c r="O6" s="1">
        <v>40836.6</v>
      </c>
      <c r="P6" s="1">
        <v>38278</v>
      </c>
      <c r="Q6" s="1">
        <v>32475.200000000001</v>
      </c>
      <c r="R6" s="1">
        <v>37900.699999999997</v>
      </c>
      <c r="S6" s="1">
        <v>42898.7</v>
      </c>
      <c r="T6" s="1">
        <v>43025.2</v>
      </c>
      <c r="U6" s="1">
        <v>36744</v>
      </c>
      <c r="V6" s="1">
        <v>41080.400000000001</v>
      </c>
      <c r="W6" s="1">
        <v>46697.1</v>
      </c>
      <c r="X6" s="1">
        <v>47551.7</v>
      </c>
      <c r="Y6" s="1">
        <v>39124</v>
      </c>
      <c r="Z6" s="1">
        <v>43188.3</v>
      </c>
      <c r="AA6" s="1">
        <v>49318.6</v>
      </c>
      <c r="AB6" s="1">
        <v>52280.9</v>
      </c>
      <c r="AC6" s="1">
        <v>42614.8</v>
      </c>
      <c r="AD6" s="1">
        <v>44982.2</v>
      </c>
      <c r="AE6" s="1">
        <v>53308.800000000003</v>
      </c>
      <c r="AF6" s="1">
        <v>53964.4</v>
      </c>
      <c r="AG6" s="1">
        <v>45070.2</v>
      </c>
      <c r="AH6" s="1">
        <v>48349.5</v>
      </c>
      <c r="AI6" s="1">
        <v>60146.2</v>
      </c>
      <c r="AJ6" s="1">
        <v>61328.2</v>
      </c>
      <c r="AK6" s="1">
        <v>48889.3</v>
      </c>
      <c r="AL6" s="1">
        <v>51479.4</v>
      </c>
      <c r="AM6" s="1">
        <v>65694.2</v>
      </c>
      <c r="AN6" s="1">
        <v>67711.8</v>
      </c>
      <c r="AO6" s="1">
        <v>53945.1</v>
      </c>
      <c r="AP6" s="1">
        <v>56934.1</v>
      </c>
      <c r="AQ6" s="1">
        <v>66813.399999999994</v>
      </c>
      <c r="AR6" s="1">
        <v>69182.600000000006</v>
      </c>
      <c r="AS6" s="1">
        <v>57527.7</v>
      </c>
      <c r="AT6" s="1">
        <v>60225.5</v>
      </c>
      <c r="AU6" s="1">
        <v>71547.8</v>
      </c>
      <c r="AV6" s="1">
        <v>69309.100000000006</v>
      </c>
      <c r="AW6" s="1">
        <v>61465.2</v>
      </c>
      <c r="AX6" s="1">
        <v>61501.599999999999</v>
      </c>
      <c r="AY6" s="1">
        <v>74958.399999999994</v>
      </c>
      <c r="AZ6" s="1">
        <v>78943.7</v>
      </c>
      <c r="BA6" s="1">
        <v>66100.899999999994</v>
      </c>
    </row>
    <row r="7" spans="1:53" x14ac:dyDescent="0.25">
      <c r="A7" t="s">
        <v>9</v>
      </c>
      <c r="B7" s="1">
        <v>46308.5</v>
      </c>
      <c r="C7" s="1">
        <v>68096</v>
      </c>
      <c r="D7" s="1">
        <v>88406</v>
      </c>
      <c r="E7" s="1">
        <v>65396.800000000003</v>
      </c>
      <c r="F7" s="1">
        <v>54553.4</v>
      </c>
      <c r="G7" s="1">
        <v>78881.3</v>
      </c>
      <c r="H7" s="1">
        <v>100617</v>
      </c>
      <c r="I7" s="1">
        <v>69351.199999999997</v>
      </c>
      <c r="J7" s="1">
        <v>58532.7</v>
      </c>
      <c r="K7" s="1">
        <v>85172.9</v>
      </c>
      <c r="L7" s="1">
        <v>107375.5</v>
      </c>
      <c r="M7" s="1">
        <v>72280.5</v>
      </c>
      <c r="N7" s="1">
        <v>64153.8</v>
      </c>
      <c r="O7" s="1">
        <v>94519.8</v>
      </c>
      <c r="P7" s="1">
        <v>115457.2</v>
      </c>
      <c r="Q7" s="1">
        <v>84041.600000000006</v>
      </c>
      <c r="R7" s="1">
        <v>75886</v>
      </c>
      <c r="S7" s="1">
        <v>109062.2</v>
      </c>
      <c r="T7" s="1">
        <v>123966.7</v>
      </c>
      <c r="U7" s="1">
        <v>89345.8</v>
      </c>
      <c r="V7" s="1">
        <v>81393.2</v>
      </c>
      <c r="W7" s="1">
        <v>111205.3</v>
      </c>
      <c r="X7" s="1">
        <v>124736.7</v>
      </c>
      <c r="Y7" s="1">
        <v>87956.3</v>
      </c>
      <c r="Z7" s="1">
        <v>85682.2</v>
      </c>
      <c r="AA7" s="1">
        <v>113194.3</v>
      </c>
      <c r="AB7" s="1">
        <v>131691.70000000001</v>
      </c>
      <c r="AC7" s="1">
        <v>98214.399999999994</v>
      </c>
      <c r="AD7" s="1">
        <v>98544.7</v>
      </c>
      <c r="AE7" s="1">
        <v>125356.5</v>
      </c>
      <c r="AF7" s="1">
        <v>140518.5</v>
      </c>
      <c r="AG7" s="1">
        <v>107046.7</v>
      </c>
      <c r="AH7" s="1">
        <v>105779.5</v>
      </c>
      <c r="AI7" s="1">
        <v>133331.1</v>
      </c>
      <c r="AJ7" s="1">
        <v>145040.5</v>
      </c>
      <c r="AK7" s="1">
        <v>105034.5</v>
      </c>
      <c r="AL7" s="1">
        <v>106974.3</v>
      </c>
      <c r="AM7" s="1">
        <v>140411.1</v>
      </c>
      <c r="AN7" s="1">
        <v>151544.4</v>
      </c>
      <c r="AO7" s="1">
        <v>118578</v>
      </c>
      <c r="AP7" s="1">
        <v>123143.9</v>
      </c>
      <c r="AQ7" s="1">
        <v>143915.9</v>
      </c>
      <c r="AR7" s="1">
        <v>163495.29999999999</v>
      </c>
      <c r="AS7" s="1">
        <v>129670.5</v>
      </c>
      <c r="AT7" s="1">
        <v>133944.6</v>
      </c>
      <c r="AU7" s="1">
        <v>169645</v>
      </c>
      <c r="AV7" s="1">
        <v>210736.2</v>
      </c>
      <c r="AW7" s="1">
        <v>154054</v>
      </c>
      <c r="AX7" s="1">
        <v>158962.6</v>
      </c>
      <c r="AY7" s="1">
        <v>186407.7</v>
      </c>
      <c r="AZ7" s="1">
        <v>220733.4</v>
      </c>
      <c r="BA7" s="1">
        <v>169803.7</v>
      </c>
    </row>
    <row r="8" spans="1:53" x14ac:dyDescent="0.25">
      <c r="A8" t="s">
        <v>10</v>
      </c>
      <c r="B8" s="1">
        <v>25059</v>
      </c>
      <c r="C8" s="1">
        <v>26103.8</v>
      </c>
      <c r="D8" s="1">
        <v>28125.3</v>
      </c>
      <c r="E8" s="1">
        <v>29111.8</v>
      </c>
      <c r="F8" s="1">
        <v>27514.5</v>
      </c>
      <c r="G8" s="1">
        <v>28387.599999999999</v>
      </c>
      <c r="H8" s="1">
        <v>29886.3</v>
      </c>
      <c r="I8" s="1">
        <v>31468.2</v>
      </c>
      <c r="J8" s="1">
        <v>30765.9</v>
      </c>
      <c r="K8" s="1">
        <v>31333.599999999999</v>
      </c>
      <c r="L8" s="1">
        <v>33744.199999999997</v>
      </c>
      <c r="M8" s="1">
        <v>34770.5</v>
      </c>
      <c r="N8" s="1">
        <v>34060.800000000003</v>
      </c>
      <c r="O8" s="1">
        <v>35018.5</v>
      </c>
      <c r="P8" s="1">
        <v>38635.1</v>
      </c>
      <c r="Q8" s="1">
        <v>40267.5</v>
      </c>
      <c r="R8" s="1">
        <v>38935.699999999997</v>
      </c>
      <c r="S8" s="1">
        <v>39741.699999999997</v>
      </c>
      <c r="T8" s="1">
        <v>42702.3</v>
      </c>
      <c r="U8" s="1">
        <v>45628.3</v>
      </c>
      <c r="V8" s="1">
        <v>44005.3</v>
      </c>
      <c r="W8" s="1">
        <v>44863.6</v>
      </c>
      <c r="X8" s="1">
        <v>47757.599999999999</v>
      </c>
      <c r="Y8" s="1">
        <v>47525</v>
      </c>
      <c r="Z8" s="1">
        <v>48297.8</v>
      </c>
      <c r="AA8" s="1">
        <v>49522.6</v>
      </c>
      <c r="AB8" s="1">
        <v>52001.599999999999</v>
      </c>
      <c r="AC8" s="1">
        <v>51301.5</v>
      </c>
      <c r="AD8" s="1">
        <v>52199.8</v>
      </c>
      <c r="AE8" s="1">
        <v>53711.5</v>
      </c>
      <c r="AF8" s="1">
        <v>55133.2</v>
      </c>
      <c r="AG8" s="1">
        <v>52736.3</v>
      </c>
      <c r="AH8" s="1">
        <v>55649.599999999999</v>
      </c>
      <c r="AI8" s="1">
        <v>59083.9</v>
      </c>
      <c r="AJ8" s="1">
        <v>60638.5</v>
      </c>
      <c r="AK8" s="1">
        <v>56902.7</v>
      </c>
      <c r="AL8" s="1">
        <v>62077.9</v>
      </c>
      <c r="AM8" s="1">
        <v>65294.9</v>
      </c>
      <c r="AN8" s="1">
        <v>66545.600000000006</v>
      </c>
      <c r="AO8" s="1">
        <v>62931.199999999997</v>
      </c>
      <c r="AP8" s="1">
        <v>65353.1</v>
      </c>
      <c r="AQ8" s="1">
        <v>64982.3</v>
      </c>
      <c r="AR8" s="1">
        <v>67170.3</v>
      </c>
      <c r="AS8" s="1">
        <v>62641</v>
      </c>
      <c r="AT8" s="1">
        <v>67599.7</v>
      </c>
      <c r="AU8" s="1">
        <v>71964.5</v>
      </c>
      <c r="AV8" s="1">
        <v>67648.7</v>
      </c>
      <c r="AW8" s="1">
        <v>60956.7</v>
      </c>
      <c r="AX8" s="1">
        <v>75042.600000000006</v>
      </c>
      <c r="AY8" s="1">
        <v>76989.600000000006</v>
      </c>
      <c r="AZ8" s="1">
        <v>75415.600000000006</v>
      </c>
      <c r="BA8" s="1">
        <v>70565.7</v>
      </c>
    </row>
    <row r="9" spans="1:53" x14ac:dyDescent="0.25">
      <c r="A9" t="s">
        <v>11</v>
      </c>
      <c r="B9" s="1">
        <v>3396.1</v>
      </c>
      <c r="C9" s="1">
        <v>3618.3</v>
      </c>
      <c r="D9" s="1">
        <v>3826.5</v>
      </c>
      <c r="E9" s="1">
        <v>3264.4</v>
      </c>
      <c r="F9" s="1">
        <v>3914.1</v>
      </c>
      <c r="G9" s="1">
        <v>3885.9</v>
      </c>
      <c r="H9" s="1">
        <v>4171.1000000000004</v>
      </c>
      <c r="I9" s="1">
        <v>3619.5</v>
      </c>
      <c r="J9" s="1">
        <v>4474</v>
      </c>
      <c r="K9" s="1">
        <v>4357.2</v>
      </c>
      <c r="L9" s="1">
        <v>4886.3999999999996</v>
      </c>
      <c r="M9" s="1">
        <v>3654.1</v>
      </c>
      <c r="N9" s="1">
        <v>4672.8</v>
      </c>
      <c r="O9" s="1">
        <v>4655.6000000000004</v>
      </c>
      <c r="P9" s="1">
        <v>5378.9</v>
      </c>
      <c r="Q9" s="1">
        <v>4436.1000000000004</v>
      </c>
      <c r="R9" s="1">
        <v>5246.7</v>
      </c>
      <c r="S9" s="1">
        <v>5115.7</v>
      </c>
      <c r="T9" s="1">
        <v>5715.7</v>
      </c>
      <c r="U9" s="1">
        <v>4382</v>
      </c>
      <c r="V9" s="1">
        <v>5614.2</v>
      </c>
      <c r="W9" s="1">
        <v>5896.6</v>
      </c>
      <c r="X9" s="1">
        <v>6362.9</v>
      </c>
      <c r="Y9" s="1">
        <v>4790.1000000000004</v>
      </c>
      <c r="Z9" s="1">
        <v>5917.4</v>
      </c>
      <c r="AA9" s="1">
        <v>6372</v>
      </c>
      <c r="AB9" s="1">
        <v>6784.6</v>
      </c>
      <c r="AC9" s="1">
        <v>5297.1</v>
      </c>
      <c r="AD9" s="1">
        <v>6560.1</v>
      </c>
      <c r="AE9" s="1">
        <v>6718.3</v>
      </c>
      <c r="AF9" s="1">
        <v>7186.3</v>
      </c>
      <c r="AG9" s="1">
        <v>5599.2</v>
      </c>
      <c r="AH9" s="1">
        <v>6893.2</v>
      </c>
      <c r="AI9" s="1">
        <v>7112.2</v>
      </c>
      <c r="AJ9" s="1">
        <v>7600</v>
      </c>
      <c r="AK9" s="1">
        <v>5984.9</v>
      </c>
      <c r="AL9" s="1">
        <v>7240.8</v>
      </c>
      <c r="AM9" s="1">
        <v>7598.3</v>
      </c>
      <c r="AN9" s="1">
        <v>7944.5</v>
      </c>
      <c r="AO9" s="1">
        <v>6516.9</v>
      </c>
      <c r="AP9" s="1">
        <v>7528.6</v>
      </c>
      <c r="AQ9" s="1">
        <v>7943.6</v>
      </c>
      <c r="AR9" s="1">
        <v>8002.1</v>
      </c>
      <c r="AS9" s="1">
        <v>6705.5</v>
      </c>
      <c r="AT9" s="1">
        <v>8018.1</v>
      </c>
      <c r="AU9" s="1">
        <v>8412</v>
      </c>
      <c r="AV9" s="1">
        <v>8913.6</v>
      </c>
      <c r="AW9" s="1">
        <v>7138.1</v>
      </c>
      <c r="AX9" s="1">
        <v>8766.7999999999993</v>
      </c>
      <c r="AY9" s="1">
        <v>9104.2000000000007</v>
      </c>
      <c r="AZ9" s="1">
        <v>9384.7999999999993</v>
      </c>
      <c r="BA9" s="1">
        <v>8037.1</v>
      </c>
    </row>
    <row r="10" spans="1:53" x14ac:dyDescent="0.25">
      <c r="A10" t="s">
        <v>12</v>
      </c>
      <c r="B10" s="1">
        <v>12207.9</v>
      </c>
      <c r="C10" s="1">
        <v>15149.7</v>
      </c>
      <c r="D10" s="1">
        <v>15505.3</v>
      </c>
      <c r="E10" s="1">
        <v>15263</v>
      </c>
      <c r="F10" s="1">
        <v>12628.4</v>
      </c>
      <c r="G10" s="1">
        <v>16023.9</v>
      </c>
      <c r="H10" s="1">
        <v>16624.3</v>
      </c>
      <c r="I10" s="1">
        <v>16971.099999999999</v>
      </c>
      <c r="J10" s="1">
        <v>14132</v>
      </c>
      <c r="K10" s="1">
        <v>16879.7</v>
      </c>
      <c r="L10" s="1">
        <v>16462.400000000001</v>
      </c>
      <c r="M10" s="1">
        <v>18408.099999999999</v>
      </c>
      <c r="N10" s="1">
        <v>14772.1</v>
      </c>
      <c r="O10" s="1">
        <v>17612.900000000001</v>
      </c>
      <c r="P10" s="1">
        <v>18139.2</v>
      </c>
      <c r="Q10" s="1">
        <v>19075</v>
      </c>
      <c r="R10" s="1">
        <v>16228</v>
      </c>
      <c r="S10" s="1">
        <v>19460.8</v>
      </c>
      <c r="T10" s="1">
        <v>19392.8</v>
      </c>
      <c r="U10" s="1">
        <v>19536.400000000001</v>
      </c>
      <c r="V10" s="1">
        <v>17802.099999999999</v>
      </c>
      <c r="W10" s="1">
        <v>22446.5</v>
      </c>
      <c r="X10" s="1">
        <v>20875.3</v>
      </c>
      <c r="Y10" s="1">
        <v>21197.9</v>
      </c>
      <c r="Z10" s="1">
        <v>18920.5</v>
      </c>
      <c r="AA10" s="1">
        <v>23551.8</v>
      </c>
      <c r="AB10" s="1">
        <v>22461.9</v>
      </c>
      <c r="AC10" s="1">
        <v>22608.2</v>
      </c>
      <c r="AD10" s="1">
        <v>20700.5</v>
      </c>
      <c r="AE10" s="1">
        <v>23696.5</v>
      </c>
      <c r="AF10" s="1">
        <v>23520.6</v>
      </c>
      <c r="AG10" s="1">
        <v>23691.8</v>
      </c>
      <c r="AH10" s="1">
        <v>22488</v>
      </c>
      <c r="AI10" s="1">
        <v>24671.7</v>
      </c>
      <c r="AJ10" s="1">
        <v>25228.1</v>
      </c>
      <c r="AK10" s="1">
        <v>25009</v>
      </c>
      <c r="AL10" s="1">
        <v>22480.6</v>
      </c>
      <c r="AM10" s="1">
        <v>26362.7</v>
      </c>
      <c r="AN10" s="1">
        <v>28275.3</v>
      </c>
      <c r="AO10" s="1">
        <v>27003.3</v>
      </c>
      <c r="AP10" s="1">
        <v>25467.5</v>
      </c>
      <c r="AQ10" s="1">
        <v>28336.7</v>
      </c>
      <c r="AR10" s="1">
        <v>28696.2</v>
      </c>
      <c r="AS10" s="1">
        <v>26139.4</v>
      </c>
      <c r="AT10" s="1">
        <v>24590.400000000001</v>
      </c>
      <c r="AU10" s="1">
        <v>28455.4</v>
      </c>
      <c r="AV10" s="1">
        <v>30291.3</v>
      </c>
      <c r="AW10" s="1">
        <v>28653.4</v>
      </c>
      <c r="AX10" s="1">
        <v>26595.9</v>
      </c>
      <c r="AY10" s="1">
        <v>29908.6</v>
      </c>
      <c r="AZ10" s="1">
        <v>31092.3</v>
      </c>
      <c r="BA10" s="1">
        <v>30789.3</v>
      </c>
    </row>
    <row r="11" spans="1:53" x14ac:dyDescent="0.25">
      <c r="A11" t="s">
        <v>13</v>
      </c>
      <c r="B11" s="1">
        <v>33650.199999999997</v>
      </c>
      <c r="C11" s="1">
        <v>35140.6</v>
      </c>
      <c r="D11" s="1">
        <v>37245.599999999999</v>
      </c>
      <c r="E11" s="1">
        <v>37523</v>
      </c>
      <c r="F11" s="1">
        <v>37228.800000000003</v>
      </c>
      <c r="G11" s="1">
        <v>39653.300000000003</v>
      </c>
      <c r="H11" s="1">
        <v>43594.9</v>
      </c>
      <c r="I11" s="1">
        <v>43007</v>
      </c>
      <c r="J11" s="1">
        <v>42536.1</v>
      </c>
      <c r="K11" s="1">
        <v>44525</v>
      </c>
      <c r="L11" s="1">
        <v>48123.5</v>
      </c>
      <c r="M11" s="1">
        <v>49069.4</v>
      </c>
      <c r="N11" s="1">
        <v>48653.7</v>
      </c>
      <c r="O11" s="1">
        <v>50841.3</v>
      </c>
      <c r="P11" s="1">
        <v>54225.5</v>
      </c>
      <c r="Q11" s="1">
        <v>56950.3</v>
      </c>
      <c r="R11" s="1">
        <v>56401.3</v>
      </c>
      <c r="S11" s="1">
        <v>59088.7</v>
      </c>
      <c r="T11" s="1">
        <v>62692.5</v>
      </c>
      <c r="U11" s="1">
        <v>67305.5</v>
      </c>
      <c r="V11" s="1">
        <v>67591.199999999997</v>
      </c>
      <c r="W11" s="1">
        <v>69337.600000000006</v>
      </c>
      <c r="X11" s="1">
        <v>73409.899999999994</v>
      </c>
      <c r="Y11" s="1">
        <v>78577.899999999994</v>
      </c>
      <c r="Z11" s="1">
        <v>76086.8</v>
      </c>
      <c r="AA11" s="1">
        <v>76881.899999999994</v>
      </c>
      <c r="AB11" s="1">
        <v>80712.2</v>
      </c>
      <c r="AC11" s="1">
        <v>83509.100000000006</v>
      </c>
      <c r="AD11" s="1">
        <v>84169.4</v>
      </c>
      <c r="AE11" s="1">
        <v>85127.5</v>
      </c>
      <c r="AF11" s="1">
        <v>89276.9</v>
      </c>
      <c r="AG11" s="1">
        <v>90253.8</v>
      </c>
      <c r="AH11" s="1">
        <v>93413.8</v>
      </c>
      <c r="AI11" s="1">
        <v>94351.2</v>
      </c>
      <c r="AJ11" s="1">
        <v>97958.1</v>
      </c>
      <c r="AK11" s="1">
        <v>100184.9</v>
      </c>
      <c r="AL11" s="1">
        <v>102198.3</v>
      </c>
      <c r="AM11" s="1">
        <v>102296.7</v>
      </c>
      <c r="AN11" s="1">
        <v>106219.5</v>
      </c>
      <c r="AO11" s="1">
        <v>108920.7</v>
      </c>
      <c r="AP11" s="1">
        <v>109637.2</v>
      </c>
      <c r="AQ11" s="1">
        <v>104206.7</v>
      </c>
      <c r="AR11" s="1">
        <v>106458.3</v>
      </c>
      <c r="AS11" s="1">
        <v>111166.7</v>
      </c>
      <c r="AT11" s="1">
        <v>109971.2</v>
      </c>
      <c r="AU11" s="1">
        <v>118350.7</v>
      </c>
      <c r="AV11" s="1">
        <v>115167.7</v>
      </c>
      <c r="AW11" s="1">
        <v>126104.8</v>
      </c>
      <c r="AX11" s="1">
        <v>113437.3</v>
      </c>
      <c r="AY11" s="1">
        <v>126702.1</v>
      </c>
      <c r="AZ11" s="1">
        <v>129114.3</v>
      </c>
      <c r="BA11" s="1">
        <v>135807.1</v>
      </c>
    </row>
    <row r="12" spans="1:53" x14ac:dyDescent="0.25">
      <c r="A12" t="s">
        <v>14</v>
      </c>
      <c r="B12" s="1">
        <v>163641.9</v>
      </c>
      <c r="C12" s="1">
        <v>177593.7</v>
      </c>
      <c r="D12" s="1">
        <v>183944</v>
      </c>
      <c r="E12" s="1">
        <v>192949</v>
      </c>
      <c r="F12" s="1">
        <v>213969.9</v>
      </c>
      <c r="G12" s="1">
        <v>222329.2</v>
      </c>
      <c r="H12" s="1">
        <v>235533.2</v>
      </c>
      <c r="I12" s="1">
        <v>252981.1</v>
      </c>
      <c r="J12" s="1">
        <v>267665.7</v>
      </c>
      <c r="K12" s="1">
        <v>255807.4</v>
      </c>
      <c r="L12" s="1">
        <v>240439.6</v>
      </c>
      <c r="M12" s="1">
        <v>236394.9</v>
      </c>
      <c r="N12" s="1">
        <v>259388</v>
      </c>
      <c r="O12" s="1">
        <v>246501.6</v>
      </c>
      <c r="P12" s="1">
        <v>265653.5</v>
      </c>
      <c r="Q12" s="1">
        <v>279202.7</v>
      </c>
      <c r="R12" s="1">
        <v>263560.09999999998</v>
      </c>
      <c r="S12" s="1">
        <v>260869.2</v>
      </c>
      <c r="T12" s="1">
        <v>266708.90000000002</v>
      </c>
      <c r="U12" s="1">
        <v>248284.79999999999</v>
      </c>
      <c r="V12" s="1">
        <v>227523.1</v>
      </c>
      <c r="W12" s="1">
        <v>228468.1</v>
      </c>
      <c r="X12" s="1">
        <v>217356.4</v>
      </c>
      <c r="Y12" s="1">
        <v>208346.5</v>
      </c>
      <c r="Z12" s="1">
        <v>203805.4</v>
      </c>
      <c r="AA12" s="1">
        <v>210168.8</v>
      </c>
      <c r="AB12" s="1">
        <v>221848.6</v>
      </c>
      <c r="AC12" s="1">
        <v>255045.5</v>
      </c>
      <c r="AD12" s="1">
        <v>255965</v>
      </c>
      <c r="AE12" s="1">
        <v>246534.8</v>
      </c>
      <c r="AF12" s="1">
        <v>250497.4</v>
      </c>
      <c r="AG12" s="1">
        <v>276557.40000000002</v>
      </c>
      <c r="AH12" s="1">
        <v>284732.40000000002</v>
      </c>
      <c r="AI12" s="1">
        <v>293755.2</v>
      </c>
      <c r="AJ12" s="1">
        <v>315501</v>
      </c>
      <c r="AK12" s="1">
        <v>304998.5</v>
      </c>
      <c r="AL12" s="1">
        <v>294001.09999999998</v>
      </c>
      <c r="AM12" s="1">
        <v>292755.90000000002</v>
      </c>
      <c r="AN12" s="1">
        <v>282797.5</v>
      </c>
      <c r="AO12" s="1">
        <v>280359</v>
      </c>
      <c r="AP12" s="1">
        <v>267420.3</v>
      </c>
      <c r="AQ12" s="1">
        <v>231507.6</v>
      </c>
      <c r="AR12" s="1">
        <v>239875.1</v>
      </c>
      <c r="AS12" s="1">
        <v>254738.9</v>
      </c>
      <c r="AT12" s="1">
        <v>303403.09999999998</v>
      </c>
      <c r="AU12" s="1">
        <v>337953.3</v>
      </c>
      <c r="AV12" s="1">
        <v>413148.1</v>
      </c>
      <c r="AW12" s="1">
        <v>469145.59999999998</v>
      </c>
      <c r="AX12" s="1">
        <v>467360.5</v>
      </c>
      <c r="AY12" s="1">
        <v>618991.30000000005</v>
      </c>
      <c r="AZ12" s="1">
        <v>660026.19999999995</v>
      </c>
      <c r="BA12" s="1">
        <v>647012.9</v>
      </c>
    </row>
    <row r="13" spans="1:53" x14ac:dyDescent="0.25">
      <c r="A13" t="s">
        <v>15</v>
      </c>
      <c r="B13" s="1">
        <v>79089.100000000006</v>
      </c>
      <c r="C13" s="1">
        <v>84469.9</v>
      </c>
      <c r="D13" s="1">
        <v>83928</v>
      </c>
      <c r="E13" s="1">
        <v>88682.7</v>
      </c>
      <c r="F13" s="1">
        <v>100235.8</v>
      </c>
      <c r="G13" s="1">
        <v>111669.4</v>
      </c>
      <c r="H13" s="1">
        <v>114444.9</v>
      </c>
      <c r="I13" s="1">
        <v>117717.7</v>
      </c>
      <c r="J13" s="1">
        <v>129657.3</v>
      </c>
      <c r="K13" s="1">
        <v>127529.60000000001</v>
      </c>
      <c r="L13" s="1">
        <v>120122.5</v>
      </c>
      <c r="M13" s="1">
        <v>115584.8</v>
      </c>
      <c r="N13" s="1">
        <v>127203.3</v>
      </c>
      <c r="O13" s="1">
        <v>119413</v>
      </c>
      <c r="P13" s="1">
        <v>133135.20000000001</v>
      </c>
      <c r="Q13" s="1">
        <v>140336.6</v>
      </c>
      <c r="R13" s="1">
        <v>137856.6</v>
      </c>
      <c r="S13" s="1">
        <v>135563.79999999999</v>
      </c>
      <c r="T13" s="1">
        <v>129814</v>
      </c>
      <c r="U13" s="1">
        <v>106548.9</v>
      </c>
      <c r="V13" s="1">
        <v>96984.1</v>
      </c>
      <c r="W13" s="1">
        <v>106546.8</v>
      </c>
      <c r="X13" s="1">
        <v>92714.7</v>
      </c>
      <c r="Y13" s="1">
        <v>88270.3</v>
      </c>
      <c r="Z13" s="1">
        <v>80663.899999999994</v>
      </c>
      <c r="AA13" s="1">
        <v>89998.9</v>
      </c>
      <c r="AB13" s="1">
        <v>95321.9</v>
      </c>
      <c r="AC13" s="1">
        <v>99000.9</v>
      </c>
      <c r="AD13" s="1">
        <v>100596.3</v>
      </c>
      <c r="AE13" s="1">
        <v>93112.5</v>
      </c>
      <c r="AF13" s="1">
        <v>92784.9</v>
      </c>
      <c r="AG13" s="1">
        <v>104956.2</v>
      </c>
      <c r="AH13" s="1">
        <v>106146.8</v>
      </c>
      <c r="AI13" s="1">
        <v>114541.1</v>
      </c>
      <c r="AJ13" s="1">
        <v>122766.7</v>
      </c>
      <c r="AK13" s="1">
        <v>116715.3</v>
      </c>
      <c r="AL13" s="1">
        <v>109686.9</v>
      </c>
      <c r="AM13" s="1">
        <v>113546.5</v>
      </c>
      <c r="AN13" s="1">
        <v>105610.3</v>
      </c>
      <c r="AO13" s="1">
        <v>110759.1</v>
      </c>
      <c r="AP13" s="1">
        <v>94955.6</v>
      </c>
      <c r="AQ13" s="1">
        <v>70353.5</v>
      </c>
      <c r="AR13" s="1">
        <v>81605.8</v>
      </c>
      <c r="AS13" s="1">
        <v>85644.7</v>
      </c>
      <c r="AT13" s="1">
        <v>104176.2</v>
      </c>
      <c r="AU13" s="1">
        <v>108367.6</v>
      </c>
      <c r="AV13" s="1">
        <v>119822.2</v>
      </c>
      <c r="AW13" s="1">
        <v>129337</v>
      </c>
      <c r="AX13" s="1">
        <v>133198.39999999999</v>
      </c>
      <c r="AY13" s="1">
        <v>145655.20000000001</v>
      </c>
      <c r="AZ13" s="1">
        <v>159542.39999999999</v>
      </c>
      <c r="BA13" s="1">
        <v>149201.29999999999</v>
      </c>
    </row>
    <row r="14" spans="1:53" x14ac:dyDescent="0.25">
      <c r="A14" t="s">
        <v>16</v>
      </c>
      <c r="B14" s="1">
        <v>33774.400000000001</v>
      </c>
      <c r="C14" s="1">
        <v>42549.8</v>
      </c>
      <c r="D14" s="1">
        <v>42587.5</v>
      </c>
      <c r="E14" s="1">
        <v>41820.800000000003</v>
      </c>
      <c r="F14" s="1">
        <v>58336.2</v>
      </c>
      <c r="G14" s="1">
        <v>54589.8</v>
      </c>
      <c r="H14" s="1">
        <v>62574.400000000001</v>
      </c>
      <c r="I14" s="1">
        <v>77525.100000000006</v>
      </c>
      <c r="J14" s="1">
        <v>78267.899999999994</v>
      </c>
      <c r="K14" s="1">
        <v>71661.8</v>
      </c>
      <c r="L14" s="1">
        <v>60618.6</v>
      </c>
      <c r="M14" s="1">
        <v>59970.8</v>
      </c>
      <c r="N14" s="1">
        <v>77459.899999999994</v>
      </c>
      <c r="O14" s="1">
        <v>68819.600000000006</v>
      </c>
      <c r="P14" s="1">
        <v>66552.600000000006</v>
      </c>
      <c r="Q14" s="1">
        <v>69361</v>
      </c>
      <c r="R14" s="1">
        <v>64509.3</v>
      </c>
      <c r="S14" s="1">
        <v>58504.2</v>
      </c>
      <c r="T14" s="1">
        <v>66217.8</v>
      </c>
      <c r="U14" s="1">
        <v>70535.3</v>
      </c>
      <c r="V14" s="1">
        <v>62762.9</v>
      </c>
      <c r="W14" s="1">
        <v>56595.9</v>
      </c>
      <c r="X14" s="1">
        <v>56916.6</v>
      </c>
      <c r="Y14" s="1">
        <v>53698.5</v>
      </c>
      <c r="Z14" s="1">
        <v>51054.8</v>
      </c>
      <c r="AA14" s="1">
        <v>47384.7</v>
      </c>
      <c r="AB14" s="1">
        <v>51898.2</v>
      </c>
      <c r="AC14" s="1">
        <v>81360.100000000006</v>
      </c>
      <c r="AD14" s="1">
        <v>83187.600000000006</v>
      </c>
      <c r="AE14" s="1">
        <v>76926.600000000006</v>
      </c>
      <c r="AF14" s="1">
        <v>75811.399999999994</v>
      </c>
      <c r="AG14" s="1">
        <v>87438.9</v>
      </c>
      <c r="AH14" s="1">
        <v>95371.4</v>
      </c>
      <c r="AI14" s="1">
        <v>92416.6</v>
      </c>
      <c r="AJ14" s="1">
        <v>105716.1</v>
      </c>
      <c r="AK14" s="1">
        <v>107772.8</v>
      </c>
      <c r="AL14" s="1">
        <v>103133.6</v>
      </c>
      <c r="AM14" s="1">
        <v>96733.3</v>
      </c>
      <c r="AN14" s="1">
        <v>87065.1</v>
      </c>
      <c r="AO14" s="1">
        <v>81958.5</v>
      </c>
      <c r="AP14" s="1">
        <v>84282.4</v>
      </c>
      <c r="AQ14" s="1">
        <v>71381</v>
      </c>
      <c r="AR14" s="1">
        <v>60880.6</v>
      </c>
      <c r="AS14" s="1">
        <v>66650.7</v>
      </c>
      <c r="AT14" s="1">
        <v>95671.6</v>
      </c>
      <c r="AU14" s="1">
        <v>116646.2</v>
      </c>
      <c r="AV14" s="1">
        <v>173456.9</v>
      </c>
      <c r="AW14" s="1">
        <v>217363.3</v>
      </c>
      <c r="AX14" s="1">
        <v>209547.5</v>
      </c>
      <c r="AY14" s="1">
        <v>343065.59999999998</v>
      </c>
      <c r="AZ14" s="1">
        <v>377107.5</v>
      </c>
      <c r="BA14" s="1">
        <v>367191.3</v>
      </c>
    </row>
    <row r="15" spans="1:53" x14ac:dyDescent="0.25">
      <c r="A15" t="s">
        <v>17</v>
      </c>
      <c r="B15" s="1">
        <v>25340.3</v>
      </c>
      <c r="C15" s="1">
        <v>23214.799999999999</v>
      </c>
      <c r="D15" s="1">
        <v>28352.799999999999</v>
      </c>
      <c r="E15" s="1">
        <v>32336.3</v>
      </c>
      <c r="F15" s="1">
        <v>26377.200000000001</v>
      </c>
      <c r="G15" s="1">
        <v>25701.1</v>
      </c>
      <c r="H15" s="1">
        <v>27153.7</v>
      </c>
      <c r="I15" s="1">
        <v>25051.9</v>
      </c>
      <c r="J15" s="1">
        <v>27914</v>
      </c>
      <c r="K15" s="1">
        <v>23315.1</v>
      </c>
      <c r="L15" s="1">
        <v>24892.400000000001</v>
      </c>
      <c r="M15" s="1">
        <v>24723.3</v>
      </c>
      <c r="N15" s="1">
        <v>20194</v>
      </c>
      <c r="O15" s="1">
        <v>22181.1</v>
      </c>
      <c r="P15" s="1">
        <v>27455.9</v>
      </c>
      <c r="Q15" s="1">
        <v>28637.4</v>
      </c>
      <c r="R15" s="1">
        <v>19324.900000000001</v>
      </c>
      <c r="S15" s="1">
        <v>24056.1</v>
      </c>
      <c r="T15" s="1">
        <v>26733.599999999999</v>
      </c>
      <c r="U15" s="1">
        <v>23500.6</v>
      </c>
      <c r="V15" s="1">
        <v>19248.7</v>
      </c>
      <c r="W15" s="1">
        <v>20295.400000000001</v>
      </c>
      <c r="X15" s="1">
        <v>17890.5</v>
      </c>
      <c r="Y15" s="1">
        <v>16829.599999999999</v>
      </c>
      <c r="Z15" s="1">
        <v>16860.599999999999</v>
      </c>
      <c r="AA15" s="1">
        <v>17421.8</v>
      </c>
      <c r="AB15" s="1">
        <v>19086.5</v>
      </c>
      <c r="AC15" s="1">
        <v>19932.099999999999</v>
      </c>
      <c r="AD15" s="1">
        <v>18480.2</v>
      </c>
      <c r="AE15" s="1">
        <v>21963.7</v>
      </c>
      <c r="AF15" s="1">
        <v>26169</v>
      </c>
      <c r="AG15" s="1">
        <v>27709.4</v>
      </c>
      <c r="AH15" s="1">
        <v>28138.400000000001</v>
      </c>
      <c r="AI15" s="1">
        <v>31334.1</v>
      </c>
      <c r="AJ15" s="1">
        <v>29614.400000000001</v>
      </c>
      <c r="AK15" s="1">
        <v>22234.5</v>
      </c>
      <c r="AL15" s="1">
        <v>22669.3</v>
      </c>
      <c r="AM15" s="1">
        <v>22723.599999999999</v>
      </c>
      <c r="AN15" s="1">
        <v>27863.5</v>
      </c>
      <c r="AO15" s="1">
        <v>23568.2</v>
      </c>
      <c r="AP15" s="1">
        <v>27035.1</v>
      </c>
      <c r="AQ15" s="1">
        <v>31084</v>
      </c>
      <c r="AR15" s="1">
        <v>35183.199999999997</v>
      </c>
      <c r="AS15" s="1">
        <v>37654.6</v>
      </c>
      <c r="AT15" s="1">
        <v>41565.800000000003</v>
      </c>
      <c r="AU15" s="1">
        <v>52531</v>
      </c>
      <c r="AV15" s="1">
        <v>55701.5</v>
      </c>
      <c r="AW15" s="1">
        <v>54791.8</v>
      </c>
      <c r="AX15" s="1">
        <v>58939.9</v>
      </c>
      <c r="AY15" s="1">
        <v>68085.399999999994</v>
      </c>
      <c r="AZ15" s="1">
        <v>56510.1</v>
      </c>
      <c r="BA15" s="1">
        <v>59181.7</v>
      </c>
    </row>
    <row r="16" spans="1:53" x14ac:dyDescent="0.25">
      <c r="A16" t="s">
        <v>18</v>
      </c>
      <c r="B16" s="1">
        <v>25438.1</v>
      </c>
      <c r="C16" s="1">
        <v>27359.200000000001</v>
      </c>
      <c r="D16" s="1">
        <v>29075.7</v>
      </c>
      <c r="E16" s="1">
        <v>30109.200000000001</v>
      </c>
      <c r="F16" s="1">
        <v>29020.7</v>
      </c>
      <c r="G16" s="1">
        <v>30368.9</v>
      </c>
      <c r="H16" s="1">
        <v>31360.2</v>
      </c>
      <c r="I16" s="1">
        <v>32686.400000000001</v>
      </c>
      <c r="J16" s="1">
        <v>31826.5</v>
      </c>
      <c r="K16" s="1">
        <v>33300.9</v>
      </c>
      <c r="L16" s="1">
        <v>34806.1</v>
      </c>
      <c r="M16" s="1">
        <v>36116</v>
      </c>
      <c r="N16" s="1">
        <v>34530.800000000003</v>
      </c>
      <c r="O16" s="1">
        <v>36087.9</v>
      </c>
      <c r="P16" s="1">
        <v>38509.800000000003</v>
      </c>
      <c r="Q16" s="1">
        <v>40867.699999999997</v>
      </c>
      <c r="R16" s="1">
        <v>41869.300000000003</v>
      </c>
      <c r="S16" s="1">
        <v>42745.1</v>
      </c>
      <c r="T16" s="1">
        <v>43943.5</v>
      </c>
      <c r="U16" s="1">
        <v>47700</v>
      </c>
      <c r="V16" s="1">
        <v>48527.4</v>
      </c>
      <c r="W16" s="1">
        <v>45030</v>
      </c>
      <c r="X16" s="1">
        <v>49834.6</v>
      </c>
      <c r="Y16" s="1">
        <v>49548.1</v>
      </c>
      <c r="Z16" s="1">
        <v>55226.1</v>
      </c>
      <c r="AA16" s="1">
        <v>55363.4</v>
      </c>
      <c r="AB16" s="1">
        <v>55542</v>
      </c>
      <c r="AC16" s="1">
        <v>54752.4</v>
      </c>
      <c r="AD16" s="1">
        <v>53700.9</v>
      </c>
      <c r="AE16" s="1">
        <v>54532</v>
      </c>
      <c r="AF16" s="1">
        <v>55732.1</v>
      </c>
      <c r="AG16" s="1">
        <v>56452.9</v>
      </c>
      <c r="AH16" s="1">
        <v>55075.8</v>
      </c>
      <c r="AI16" s="1">
        <v>55463.4</v>
      </c>
      <c r="AJ16" s="1">
        <v>57403.8</v>
      </c>
      <c r="AK16" s="1">
        <v>58275.9</v>
      </c>
      <c r="AL16" s="1">
        <v>58511.3</v>
      </c>
      <c r="AM16" s="1">
        <v>59752.5</v>
      </c>
      <c r="AN16" s="1">
        <v>62258.6</v>
      </c>
      <c r="AO16" s="1">
        <v>64073.2</v>
      </c>
      <c r="AP16" s="1">
        <v>61147.199999999997</v>
      </c>
      <c r="AQ16" s="1">
        <v>58689.1</v>
      </c>
      <c r="AR16" s="1">
        <v>62205.5</v>
      </c>
      <c r="AS16" s="1">
        <v>64788.9</v>
      </c>
      <c r="AT16" s="1">
        <v>61989.5</v>
      </c>
      <c r="AU16" s="1">
        <v>60408.5</v>
      </c>
      <c r="AV16" s="1">
        <v>64167.5</v>
      </c>
      <c r="AW16" s="1">
        <v>67653.5</v>
      </c>
      <c r="AX16" s="1">
        <v>65674.7</v>
      </c>
      <c r="AY16" s="1">
        <v>62185.1</v>
      </c>
      <c r="AZ16" s="1">
        <v>66866.2</v>
      </c>
      <c r="BA16" s="1">
        <v>71438.600000000006</v>
      </c>
    </row>
    <row r="17" spans="1:53" x14ac:dyDescent="0.25">
      <c r="A17" t="s">
        <v>19</v>
      </c>
      <c r="B17" s="1">
        <v>369324.79999999999</v>
      </c>
      <c r="C17" s="1">
        <v>377765.1</v>
      </c>
      <c r="D17" s="1">
        <v>379908.8</v>
      </c>
      <c r="E17" s="1">
        <v>385762.1</v>
      </c>
      <c r="F17" s="1">
        <v>399405</v>
      </c>
      <c r="G17" s="1">
        <v>422678.9</v>
      </c>
      <c r="H17" s="1">
        <v>441446.9</v>
      </c>
      <c r="I17" s="1">
        <v>440719.7</v>
      </c>
      <c r="J17" s="1">
        <v>444727.3</v>
      </c>
      <c r="K17" s="1">
        <v>458154.5</v>
      </c>
      <c r="L17" s="1">
        <v>469110.9</v>
      </c>
      <c r="M17" s="1">
        <v>476158.2</v>
      </c>
      <c r="N17" s="1">
        <v>482241.5</v>
      </c>
      <c r="O17" s="1">
        <v>498084.9</v>
      </c>
      <c r="P17" s="1">
        <v>505276.7</v>
      </c>
      <c r="Q17" s="1">
        <v>521823.7</v>
      </c>
      <c r="R17" s="1">
        <v>532737.4</v>
      </c>
      <c r="S17" s="1">
        <v>555281.5</v>
      </c>
      <c r="T17" s="1">
        <v>563831.9</v>
      </c>
      <c r="U17" s="1">
        <v>575733.19999999995</v>
      </c>
      <c r="V17" s="1">
        <v>579827.5</v>
      </c>
      <c r="W17" s="1">
        <v>602875.69999999995</v>
      </c>
      <c r="X17" s="1">
        <v>615005.30000000005</v>
      </c>
      <c r="Y17" s="1">
        <v>621183.19999999995</v>
      </c>
      <c r="Z17" s="1">
        <v>617397.4</v>
      </c>
      <c r="AA17" s="1">
        <v>635488.30000000005</v>
      </c>
      <c r="AB17" s="1">
        <v>644068.69999999995</v>
      </c>
      <c r="AC17" s="1">
        <v>648249.19999999995</v>
      </c>
      <c r="AD17" s="1">
        <v>661774.30000000005</v>
      </c>
      <c r="AE17" s="1">
        <v>682513.3</v>
      </c>
      <c r="AF17" s="1">
        <v>698585.7</v>
      </c>
      <c r="AG17" s="1">
        <v>696838.6</v>
      </c>
      <c r="AH17" s="1">
        <v>710351.6</v>
      </c>
      <c r="AI17" s="1">
        <v>729873.9</v>
      </c>
      <c r="AJ17" s="1">
        <v>754221.2</v>
      </c>
      <c r="AK17" s="1">
        <v>753004.1</v>
      </c>
      <c r="AL17" s="1">
        <v>759017.9</v>
      </c>
      <c r="AM17" s="1">
        <v>773711.6</v>
      </c>
      <c r="AN17" s="1">
        <v>798053.5</v>
      </c>
      <c r="AO17" s="1">
        <v>788810.8</v>
      </c>
      <c r="AP17" s="1">
        <v>783622</v>
      </c>
      <c r="AQ17" s="1">
        <v>732564.5</v>
      </c>
      <c r="AR17" s="1">
        <v>773433.5</v>
      </c>
      <c r="AS17" s="1">
        <v>778421.7</v>
      </c>
      <c r="AT17" s="1">
        <v>787424.4</v>
      </c>
      <c r="AU17" s="1">
        <v>805622.3</v>
      </c>
      <c r="AV17" s="1">
        <v>828448.3</v>
      </c>
      <c r="AW17" s="1">
        <v>845408.5</v>
      </c>
      <c r="AX17" s="1">
        <v>866263.3</v>
      </c>
      <c r="AY17" s="1">
        <v>877824.8</v>
      </c>
      <c r="AZ17" s="1">
        <v>910434.1</v>
      </c>
      <c r="BA17" s="1">
        <v>937252.5</v>
      </c>
    </row>
    <row r="18" spans="1:53" x14ac:dyDescent="0.25">
      <c r="A18" t="s">
        <v>20</v>
      </c>
      <c r="B18" s="1">
        <v>59486.8</v>
      </c>
      <c r="C18" s="1">
        <v>62178.5</v>
      </c>
      <c r="D18" s="1">
        <v>54719.8</v>
      </c>
      <c r="E18" s="1">
        <v>57437.1</v>
      </c>
      <c r="F18" s="1">
        <v>62202.1</v>
      </c>
      <c r="G18" s="1">
        <v>75445.600000000006</v>
      </c>
      <c r="H18" s="1">
        <v>76650</v>
      </c>
      <c r="I18" s="1">
        <v>69801</v>
      </c>
      <c r="J18" s="1">
        <v>75731</v>
      </c>
      <c r="K18" s="1">
        <v>74433.3</v>
      </c>
      <c r="L18" s="1">
        <v>73595.5</v>
      </c>
      <c r="M18" s="1">
        <v>74643.100000000006</v>
      </c>
      <c r="N18" s="1">
        <v>78010.5</v>
      </c>
      <c r="O18" s="1">
        <v>76687.600000000006</v>
      </c>
      <c r="P18" s="1">
        <v>77235</v>
      </c>
      <c r="Q18" s="1">
        <v>82282.399999999994</v>
      </c>
      <c r="R18" s="1">
        <v>84148.6</v>
      </c>
      <c r="S18" s="1">
        <v>83919.2</v>
      </c>
      <c r="T18" s="1">
        <v>85135.2</v>
      </c>
      <c r="U18" s="1">
        <v>83997.6</v>
      </c>
      <c r="V18" s="1">
        <v>80289.8</v>
      </c>
      <c r="W18" s="1">
        <v>79098</v>
      </c>
      <c r="X18" s="1">
        <v>80866.600000000006</v>
      </c>
      <c r="Y18" s="1">
        <v>80590.7</v>
      </c>
      <c r="Z18" s="1">
        <v>74111.5</v>
      </c>
      <c r="AA18" s="1">
        <v>69688.899999999994</v>
      </c>
      <c r="AB18" s="1">
        <v>70228.399999999994</v>
      </c>
      <c r="AC18" s="1">
        <v>72371.199999999997</v>
      </c>
      <c r="AD18" s="1">
        <v>77850.5</v>
      </c>
      <c r="AE18" s="1">
        <v>78551.8</v>
      </c>
      <c r="AF18" s="1">
        <v>76731.199999999997</v>
      </c>
      <c r="AG18" s="1">
        <v>76239.199999999997</v>
      </c>
      <c r="AH18" s="1">
        <v>81053</v>
      </c>
      <c r="AI18" s="1">
        <v>82959.399999999994</v>
      </c>
      <c r="AJ18" s="1">
        <v>83582</v>
      </c>
      <c r="AK18" s="1">
        <v>84704.6</v>
      </c>
      <c r="AL18" s="1">
        <v>83519.5</v>
      </c>
      <c r="AM18" s="1">
        <v>85824.6</v>
      </c>
      <c r="AN18" s="1">
        <v>83833.399999999994</v>
      </c>
      <c r="AO18" s="1">
        <v>83495.100000000006</v>
      </c>
      <c r="AP18" s="1">
        <v>83094.399999999994</v>
      </c>
      <c r="AQ18" s="1">
        <v>75071.7</v>
      </c>
      <c r="AR18" s="1">
        <v>76176.100000000006</v>
      </c>
      <c r="AS18" s="1">
        <v>73264.2</v>
      </c>
      <c r="AT18" s="1">
        <v>76459.3</v>
      </c>
      <c r="AU18" s="1">
        <v>81569.399999999994</v>
      </c>
      <c r="AV18" s="1">
        <v>78982.600000000006</v>
      </c>
      <c r="AW18" s="1">
        <v>82997.2</v>
      </c>
      <c r="AX18" s="1">
        <v>83721.899999999994</v>
      </c>
      <c r="AY18" s="1">
        <v>90294.1</v>
      </c>
      <c r="AZ18" s="1">
        <v>90595.8</v>
      </c>
      <c r="BA18" s="1">
        <v>99007.7</v>
      </c>
    </row>
    <row r="19" spans="1:53" x14ac:dyDescent="0.25">
      <c r="A19" t="s">
        <v>21</v>
      </c>
      <c r="B19" s="1">
        <v>309838</v>
      </c>
      <c r="C19" s="1">
        <v>315586.59999999998</v>
      </c>
      <c r="D19" s="1">
        <v>325189</v>
      </c>
      <c r="E19" s="1">
        <v>328325</v>
      </c>
      <c r="F19" s="1">
        <v>337202.9</v>
      </c>
      <c r="G19" s="1">
        <v>347233.3</v>
      </c>
      <c r="H19" s="1">
        <v>364796.9</v>
      </c>
      <c r="I19" s="1">
        <v>370918.7</v>
      </c>
      <c r="J19" s="1">
        <v>368996.3</v>
      </c>
      <c r="K19" s="1">
        <v>383721.2</v>
      </c>
      <c r="L19" s="1">
        <v>395515.4</v>
      </c>
      <c r="M19" s="1">
        <v>401515.1</v>
      </c>
      <c r="N19" s="1">
        <v>404231</v>
      </c>
      <c r="O19" s="1">
        <v>421397.3</v>
      </c>
      <c r="P19" s="1">
        <v>428041.7</v>
      </c>
      <c r="Q19" s="1">
        <v>439541.3</v>
      </c>
      <c r="R19" s="1">
        <v>448588.79999999999</v>
      </c>
      <c r="S19" s="1">
        <v>471362.3</v>
      </c>
      <c r="T19" s="1">
        <v>478696.7</v>
      </c>
      <c r="U19" s="1">
        <v>491735.6</v>
      </c>
      <c r="V19" s="1">
        <v>499537.7</v>
      </c>
      <c r="W19" s="1">
        <v>523777.7</v>
      </c>
      <c r="X19" s="1">
        <v>534138.69999999995</v>
      </c>
      <c r="Y19" s="1">
        <v>540592.5</v>
      </c>
      <c r="Z19" s="1">
        <v>543285.9</v>
      </c>
      <c r="AA19" s="1">
        <v>565799.4</v>
      </c>
      <c r="AB19" s="1">
        <v>573840.30000000005</v>
      </c>
      <c r="AC19" s="1">
        <v>575878</v>
      </c>
      <c r="AD19" s="1">
        <v>583923.80000000005</v>
      </c>
      <c r="AE19" s="1">
        <v>603961.5</v>
      </c>
      <c r="AF19" s="1">
        <v>621854.5</v>
      </c>
      <c r="AG19" s="1">
        <v>620599.4</v>
      </c>
      <c r="AH19" s="1">
        <v>629298.6</v>
      </c>
      <c r="AI19" s="1">
        <v>646914.5</v>
      </c>
      <c r="AJ19" s="1">
        <v>670639.19999999995</v>
      </c>
      <c r="AK19" s="1">
        <v>668299.5</v>
      </c>
      <c r="AL19" s="1">
        <v>675498.4</v>
      </c>
      <c r="AM19" s="1">
        <v>687887</v>
      </c>
      <c r="AN19" s="1">
        <v>714220.1</v>
      </c>
      <c r="AO19" s="1">
        <v>705315.7</v>
      </c>
      <c r="AP19" s="1">
        <v>700527.6</v>
      </c>
      <c r="AQ19" s="1">
        <v>657492.80000000005</v>
      </c>
      <c r="AR19" s="1">
        <v>697257.4</v>
      </c>
      <c r="AS19" s="1">
        <v>705157.5</v>
      </c>
      <c r="AT19" s="1">
        <v>710965.1</v>
      </c>
      <c r="AU19" s="1">
        <v>724052.9</v>
      </c>
      <c r="AV19" s="1">
        <v>749465.7</v>
      </c>
      <c r="AW19" s="1">
        <v>762411.3</v>
      </c>
      <c r="AX19" s="1">
        <v>782541.4</v>
      </c>
      <c r="AY19" s="1">
        <v>787530.7</v>
      </c>
      <c r="AZ19" s="1">
        <v>819838.3</v>
      </c>
      <c r="BA19" s="1">
        <v>838244.8</v>
      </c>
    </row>
    <row r="20" spans="1:53" x14ac:dyDescent="0.25">
      <c r="A20" t="s">
        <v>22</v>
      </c>
      <c r="B20" s="1">
        <v>84636.9</v>
      </c>
      <c r="C20" s="1">
        <v>87305.4</v>
      </c>
      <c r="D20" s="1">
        <v>93999.2</v>
      </c>
      <c r="E20" s="1">
        <v>94501.6</v>
      </c>
      <c r="F20" s="1">
        <v>96680.8</v>
      </c>
      <c r="G20" s="1">
        <v>99883.6</v>
      </c>
      <c r="H20" s="1">
        <v>106741.8</v>
      </c>
      <c r="I20" s="1">
        <v>107081.2</v>
      </c>
      <c r="J20" s="1">
        <v>105557</v>
      </c>
      <c r="K20" s="1">
        <v>111672.7</v>
      </c>
      <c r="L20" s="1">
        <v>120266.2</v>
      </c>
      <c r="M20" s="1">
        <v>120277.5</v>
      </c>
      <c r="N20" s="1">
        <v>114160.6</v>
      </c>
      <c r="O20" s="1">
        <v>122798.39999999999</v>
      </c>
      <c r="P20" s="1">
        <v>126063.7</v>
      </c>
      <c r="Q20" s="1">
        <v>128119.7</v>
      </c>
      <c r="R20" s="1">
        <v>129567.6</v>
      </c>
      <c r="S20" s="1">
        <v>141857.29999999999</v>
      </c>
      <c r="T20" s="1">
        <v>144906.1</v>
      </c>
      <c r="U20" s="1">
        <v>145685.6</v>
      </c>
      <c r="V20" s="1">
        <v>149543.5</v>
      </c>
      <c r="W20" s="1">
        <v>163022.1</v>
      </c>
      <c r="X20" s="1">
        <v>166658.79999999999</v>
      </c>
      <c r="Y20" s="1">
        <v>167847.5</v>
      </c>
      <c r="Z20" s="1">
        <v>171182.8</v>
      </c>
      <c r="AA20" s="1">
        <v>188204.79999999999</v>
      </c>
      <c r="AB20" s="1">
        <v>193059.8</v>
      </c>
      <c r="AC20" s="1">
        <v>188362.8</v>
      </c>
      <c r="AD20" s="1">
        <v>190534.6</v>
      </c>
      <c r="AE20" s="1">
        <v>206572.2</v>
      </c>
      <c r="AF20" s="1">
        <v>216341.4</v>
      </c>
      <c r="AG20" s="1">
        <v>220976.9</v>
      </c>
      <c r="AH20" s="1">
        <v>222865.4</v>
      </c>
      <c r="AI20" s="1">
        <v>232468.3</v>
      </c>
      <c r="AJ20" s="1">
        <v>240588.79999999999</v>
      </c>
      <c r="AK20" s="1">
        <v>231521</v>
      </c>
      <c r="AL20" s="1">
        <v>240331.6</v>
      </c>
      <c r="AM20" s="1">
        <v>253583</v>
      </c>
      <c r="AN20" s="1">
        <v>264237.5</v>
      </c>
      <c r="AO20" s="1">
        <v>254807.7</v>
      </c>
      <c r="AP20" s="1">
        <v>255954.2</v>
      </c>
      <c r="AQ20" s="1">
        <v>259760</v>
      </c>
      <c r="AR20" s="1">
        <v>273261.90000000002</v>
      </c>
      <c r="AS20" s="1">
        <v>268024.59999999998</v>
      </c>
      <c r="AT20" s="1">
        <v>269993.90000000002</v>
      </c>
      <c r="AU20" s="1">
        <v>278190.09999999998</v>
      </c>
      <c r="AV20" s="1">
        <v>291590</v>
      </c>
      <c r="AW20" s="1">
        <v>281586.2</v>
      </c>
      <c r="AX20" s="1">
        <v>295557.2</v>
      </c>
      <c r="AY20" s="1">
        <v>302284.3</v>
      </c>
      <c r="AZ20" s="1">
        <v>317006.7</v>
      </c>
      <c r="BA20" s="1">
        <v>323250.90000000002</v>
      </c>
    </row>
    <row r="21" spans="1:53" x14ac:dyDescent="0.25">
      <c r="A21" t="s">
        <v>23</v>
      </c>
      <c r="B21" s="1">
        <v>15886.7</v>
      </c>
      <c r="C21" s="1">
        <v>16943.2</v>
      </c>
      <c r="D21" s="1">
        <v>17558.900000000001</v>
      </c>
      <c r="E21" s="1">
        <v>16860.599999999999</v>
      </c>
      <c r="F21" s="1">
        <v>16214.3</v>
      </c>
      <c r="G21" s="1">
        <v>17497.400000000001</v>
      </c>
      <c r="H21" s="1">
        <v>18729.8</v>
      </c>
      <c r="I21" s="1">
        <v>19293.900000000001</v>
      </c>
      <c r="J21" s="1">
        <v>19079.099999999999</v>
      </c>
      <c r="K21" s="1">
        <v>20808.2</v>
      </c>
      <c r="L21" s="1">
        <v>20532</v>
      </c>
      <c r="M21" s="1">
        <v>18920.7</v>
      </c>
      <c r="N21" s="1">
        <v>19458.599999999999</v>
      </c>
      <c r="O21" s="1">
        <v>20247.400000000001</v>
      </c>
      <c r="P21" s="1">
        <v>20610.7</v>
      </c>
      <c r="Q21" s="1">
        <v>22367.599999999999</v>
      </c>
      <c r="R21" s="1">
        <v>22882.3</v>
      </c>
      <c r="S21" s="1">
        <v>23864.9</v>
      </c>
      <c r="T21" s="1">
        <v>24172.6</v>
      </c>
      <c r="U21" s="1">
        <v>24748.3</v>
      </c>
      <c r="V21" s="1">
        <v>24564.799999999999</v>
      </c>
      <c r="W21" s="1">
        <v>26636.799999999999</v>
      </c>
      <c r="X21" s="1">
        <v>28118.3</v>
      </c>
      <c r="Y21" s="1">
        <v>29331.7</v>
      </c>
      <c r="Z21" s="1">
        <v>27587.3</v>
      </c>
      <c r="AA21" s="1">
        <v>29068.2</v>
      </c>
      <c r="AB21" s="1">
        <v>29777.4</v>
      </c>
      <c r="AC21" s="1">
        <v>30653.4</v>
      </c>
      <c r="AD21" s="1">
        <v>29837.4</v>
      </c>
      <c r="AE21" s="1">
        <v>30860</v>
      </c>
      <c r="AF21" s="1">
        <v>31779.8</v>
      </c>
      <c r="AG21" s="1">
        <v>29752.400000000001</v>
      </c>
      <c r="AH21" s="1">
        <v>29767.7</v>
      </c>
      <c r="AI21" s="1">
        <v>33131.599999999999</v>
      </c>
      <c r="AJ21" s="1">
        <v>34341.699999999997</v>
      </c>
      <c r="AK21" s="1">
        <v>34696.300000000003</v>
      </c>
      <c r="AL21" s="1">
        <v>35754.400000000001</v>
      </c>
      <c r="AM21" s="1">
        <v>34583.199999999997</v>
      </c>
      <c r="AN21" s="1">
        <v>34048.800000000003</v>
      </c>
      <c r="AO21" s="1">
        <v>36580.1</v>
      </c>
      <c r="AP21" s="1">
        <v>38173.599999999999</v>
      </c>
      <c r="AQ21" s="1">
        <v>31596.400000000001</v>
      </c>
      <c r="AR21" s="1">
        <v>32982.6</v>
      </c>
      <c r="AS21" s="1">
        <v>33182.5</v>
      </c>
      <c r="AT21" s="1">
        <v>34873.199999999997</v>
      </c>
      <c r="AU21" s="1">
        <v>31465.1</v>
      </c>
      <c r="AV21" s="1">
        <v>33425.800000000003</v>
      </c>
      <c r="AW21" s="1">
        <v>35381.699999999997</v>
      </c>
      <c r="AX21" s="1">
        <v>35728.800000000003</v>
      </c>
      <c r="AY21" s="1">
        <v>32305.7</v>
      </c>
      <c r="AZ21" s="1">
        <v>33584.9</v>
      </c>
      <c r="BA21" s="1">
        <v>34134.6</v>
      </c>
    </row>
    <row r="22" spans="1:53" x14ac:dyDescent="0.25">
      <c r="A22" t="s">
        <v>24</v>
      </c>
      <c r="B22" s="1">
        <v>24667.8</v>
      </c>
      <c r="C22" s="1">
        <v>22953.599999999999</v>
      </c>
      <c r="D22" s="1">
        <v>23963.1</v>
      </c>
      <c r="E22" s="1">
        <v>24722.400000000001</v>
      </c>
      <c r="F22" s="1">
        <v>26489.599999999999</v>
      </c>
      <c r="G22" s="1">
        <v>27283.1</v>
      </c>
      <c r="H22" s="1">
        <v>27078.3</v>
      </c>
      <c r="I22" s="1">
        <v>27341.1</v>
      </c>
      <c r="J22" s="1">
        <v>27512.7</v>
      </c>
      <c r="K22" s="1">
        <v>29255.1</v>
      </c>
      <c r="L22" s="1">
        <v>29580.5</v>
      </c>
      <c r="M22" s="1">
        <v>30209.5</v>
      </c>
      <c r="N22" s="1">
        <v>30703.9</v>
      </c>
      <c r="O22" s="1">
        <v>32578.400000000001</v>
      </c>
      <c r="P22" s="1">
        <v>32960</v>
      </c>
      <c r="Q22" s="1">
        <v>33669.699999999997</v>
      </c>
      <c r="R22" s="1">
        <v>33655.1</v>
      </c>
      <c r="S22" s="1">
        <v>35371</v>
      </c>
      <c r="T22" s="1">
        <v>35049.199999999997</v>
      </c>
      <c r="U22" s="1">
        <v>34956.300000000003</v>
      </c>
      <c r="V22" s="1">
        <v>34705.1</v>
      </c>
      <c r="W22" s="1">
        <v>35068.1</v>
      </c>
      <c r="X22" s="1">
        <v>34840.9</v>
      </c>
      <c r="Y22" s="1">
        <v>34779.5</v>
      </c>
      <c r="Z22" s="1">
        <v>35603.800000000003</v>
      </c>
      <c r="AA22" s="1">
        <v>36249.199999999997</v>
      </c>
      <c r="AB22" s="1">
        <v>35834</v>
      </c>
      <c r="AC22" s="1">
        <v>35858</v>
      </c>
      <c r="AD22" s="1">
        <v>36085.599999999999</v>
      </c>
      <c r="AE22" s="1">
        <v>38015.800000000003</v>
      </c>
      <c r="AF22" s="1">
        <v>37639.9</v>
      </c>
      <c r="AG22" s="1">
        <v>38794</v>
      </c>
      <c r="AH22" s="1">
        <v>39797.1</v>
      </c>
      <c r="AI22" s="1">
        <v>41547.5</v>
      </c>
      <c r="AJ22" s="1">
        <v>42829.599999999999</v>
      </c>
      <c r="AK22" s="1">
        <v>44371</v>
      </c>
      <c r="AL22" s="1">
        <v>48771.7</v>
      </c>
      <c r="AM22" s="1">
        <v>51719.1</v>
      </c>
      <c r="AN22" s="1">
        <v>50747.1</v>
      </c>
      <c r="AO22" s="1">
        <v>48781.5</v>
      </c>
      <c r="AP22" s="1">
        <v>49527.8</v>
      </c>
      <c r="AQ22" s="1">
        <v>45546.3</v>
      </c>
      <c r="AR22" s="1">
        <v>47049.7</v>
      </c>
      <c r="AS22" s="1">
        <v>44503</v>
      </c>
      <c r="AT22" s="1">
        <v>43441.8</v>
      </c>
      <c r="AU22" s="1">
        <v>43693.8</v>
      </c>
      <c r="AV22" s="1">
        <v>45613.3</v>
      </c>
      <c r="AW22" s="1">
        <v>47467.199999999997</v>
      </c>
      <c r="AX22" s="1">
        <v>49513.7</v>
      </c>
      <c r="AY22" s="1">
        <v>50669.8</v>
      </c>
      <c r="AZ22" s="1">
        <v>50634.8</v>
      </c>
      <c r="BA22" s="1">
        <v>50824.2</v>
      </c>
    </row>
    <row r="23" spans="1:53" x14ac:dyDescent="0.25">
      <c r="A23" t="s">
        <v>25</v>
      </c>
      <c r="B23" s="1">
        <v>4260.5</v>
      </c>
      <c r="C23" s="1">
        <v>4992.6000000000004</v>
      </c>
      <c r="D23" s="1">
        <v>4881</v>
      </c>
      <c r="E23" s="1">
        <v>5563.1</v>
      </c>
      <c r="F23" s="1">
        <v>5324.3</v>
      </c>
      <c r="G23" s="1">
        <v>5729.4</v>
      </c>
      <c r="H23" s="1">
        <v>5539.8</v>
      </c>
      <c r="I23" s="1">
        <v>5451.5</v>
      </c>
      <c r="J23" s="1">
        <v>5502.9</v>
      </c>
      <c r="K23" s="1">
        <v>5449.3</v>
      </c>
      <c r="L23" s="1">
        <v>5289.5</v>
      </c>
      <c r="M23" s="1">
        <v>5445</v>
      </c>
      <c r="N23" s="1">
        <v>5541.2</v>
      </c>
      <c r="O23" s="1">
        <v>5915.4</v>
      </c>
      <c r="P23" s="1">
        <v>6405.7</v>
      </c>
      <c r="Q23" s="1">
        <v>6947.7</v>
      </c>
      <c r="R23" s="1">
        <v>6826.4</v>
      </c>
      <c r="S23" s="1">
        <v>7116.2</v>
      </c>
      <c r="T23" s="1">
        <v>7132.9</v>
      </c>
      <c r="U23" s="1">
        <v>7524.7</v>
      </c>
      <c r="V23" s="1">
        <v>7355.9</v>
      </c>
      <c r="W23" s="1">
        <v>7838</v>
      </c>
      <c r="X23" s="1">
        <v>7797.8</v>
      </c>
      <c r="Y23" s="1">
        <v>8449.2000000000007</v>
      </c>
      <c r="Z23" s="1">
        <v>8562.5</v>
      </c>
      <c r="AA23" s="1">
        <v>8745.6</v>
      </c>
      <c r="AB23" s="1">
        <v>8748.4</v>
      </c>
      <c r="AC23" s="1">
        <v>9157.6</v>
      </c>
      <c r="AD23" s="1">
        <v>9384.2999999999993</v>
      </c>
      <c r="AE23" s="1">
        <v>9470.7000000000007</v>
      </c>
      <c r="AF23" s="1">
        <v>8940.2999999999993</v>
      </c>
      <c r="AG23" s="1">
        <v>9193.5</v>
      </c>
      <c r="AH23" s="1">
        <v>10238.200000000001</v>
      </c>
      <c r="AI23" s="1">
        <v>10885.4</v>
      </c>
      <c r="AJ23" s="1">
        <v>9989.9</v>
      </c>
      <c r="AK23" s="1">
        <v>10602.5</v>
      </c>
      <c r="AL23" s="1">
        <v>10368.6</v>
      </c>
      <c r="AM23" s="1">
        <v>10508.9</v>
      </c>
      <c r="AN23" s="1">
        <v>10939.2</v>
      </c>
      <c r="AO23" s="1">
        <v>10682.3</v>
      </c>
      <c r="AP23" s="1">
        <v>10574.4</v>
      </c>
      <c r="AQ23" s="1">
        <v>9762.2999999999993</v>
      </c>
      <c r="AR23" s="1">
        <v>8824.7000000000007</v>
      </c>
      <c r="AS23" s="1">
        <v>10042.6</v>
      </c>
      <c r="AT23" s="1">
        <v>10772.7</v>
      </c>
      <c r="AU23" s="1">
        <v>10120.299999999999</v>
      </c>
      <c r="AV23" s="1">
        <v>10494</v>
      </c>
      <c r="AW23" s="1">
        <v>11121.5</v>
      </c>
      <c r="AX23" s="1">
        <v>11937.2</v>
      </c>
      <c r="AY23" s="1">
        <v>11746.1</v>
      </c>
      <c r="AZ23" s="1">
        <v>12381.7</v>
      </c>
      <c r="BA23" s="1">
        <v>12060.3</v>
      </c>
    </row>
    <row r="24" spans="1:53" x14ac:dyDescent="0.25">
      <c r="A24" t="s">
        <v>26</v>
      </c>
      <c r="B24" s="1">
        <v>14430.3</v>
      </c>
      <c r="C24" s="1">
        <v>13980.8</v>
      </c>
      <c r="D24" s="1">
        <v>14159.4</v>
      </c>
      <c r="E24" s="1">
        <v>14204.6</v>
      </c>
      <c r="F24" s="1">
        <v>14467.7</v>
      </c>
      <c r="G24" s="1">
        <v>13508.2</v>
      </c>
      <c r="H24" s="1">
        <v>14610.4</v>
      </c>
      <c r="I24" s="1">
        <v>16914.7</v>
      </c>
      <c r="J24" s="1">
        <v>14409.6</v>
      </c>
      <c r="K24" s="1">
        <v>14371.3</v>
      </c>
      <c r="L24" s="1">
        <v>15495.9</v>
      </c>
      <c r="M24" s="1">
        <v>16351.8</v>
      </c>
      <c r="N24" s="1">
        <v>16200.2</v>
      </c>
      <c r="O24" s="1">
        <v>16900.3</v>
      </c>
      <c r="P24" s="1">
        <v>16592.5</v>
      </c>
      <c r="Q24" s="1">
        <v>17265</v>
      </c>
      <c r="R24" s="1">
        <v>18409.5</v>
      </c>
      <c r="S24" s="1">
        <v>19066.599999999999</v>
      </c>
      <c r="T24" s="1">
        <v>19079.099999999999</v>
      </c>
      <c r="U24" s="1">
        <v>19516.7</v>
      </c>
      <c r="V24" s="1">
        <v>19432.900000000001</v>
      </c>
      <c r="W24" s="1">
        <v>19479.099999999999</v>
      </c>
      <c r="X24" s="1">
        <v>19111.099999999999</v>
      </c>
      <c r="Y24" s="1">
        <v>19970.3</v>
      </c>
      <c r="Z24" s="1">
        <v>20539</v>
      </c>
      <c r="AA24" s="1">
        <v>20312.900000000001</v>
      </c>
      <c r="AB24" s="1">
        <v>19596.400000000001</v>
      </c>
      <c r="AC24" s="1">
        <v>19629.3</v>
      </c>
      <c r="AD24" s="1">
        <v>20032.3</v>
      </c>
      <c r="AE24" s="1">
        <v>20255.5</v>
      </c>
      <c r="AF24" s="1">
        <v>20268</v>
      </c>
      <c r="AG24" s="1">
        <v>21025</v>
      </c>
      <c r="AH24" s="1">
        <v>21161.5</v>
      </c>
      <c r="AI24" s="1">
        <v>21140.799999999999</v>
      </c>
      <c r="AJ24" s="1">
        <v>21006.9</v>
      </c>
      <c r="AK24" s="1">
        <v>20400.8</v>
      </c>
      <c r="AL24" s="1">
        <v>19482.400000000001</v>
      </c>
      <c r="AM24" s="1">
        <v>19508</v>
      </c>
      <c r="AN24" s="1">
        <v>20877.2</v>
      </c>
      <c r="AO24" s="1">
        <v>20452.3</v>
      </c>
      <c r="AP24" s="1">
        <v>20310.8</v>
      </c>
      <c r="AQ24" s="1">
        <v>19454</v>
      </c>
      <c r="AR24" s="1">
        <v>19540.5</v>
      </c>
      <c r="AS24" s="1">
        <v>19383.900000000001</v>
      </c>
      <c r="AT24" s="1">
        <v>18464</v>
      </c>
      <c r="AU24" s="1">
        <v>18403.400000000001</v>
      </c>
      <c r="AV24" s="1">
        <v>19623.900000000001</v>
      </c>
      <c r="AW24" s="1">
        <v>20198.2</v>
      </c>
      <c r="AX24" s="1">
        <v>20939.599999999999</v>
      </c>
      <c r="AY24" s="1">
        <v>20149.3</v>
      </c>
      <c r="AZ24" s="1">
        <v>19535.099999999999</v>
      </c>
      <c r="BA24" s="1">
        <v>19510.900000000001</v>
      </c>
    </row>
    <row r="25" spans="1:53" x14ac:dyDescent="0.25">
      <c r="A25" t="s">
        <v>27</v>
      </c>
      <c r="B25" s="1">
        <v>16515.900000000001</v>
      </c>
      <c r="C25" s="1">
        <v>16912.7</v>
      </c>
      <c r="D25" s="1">
        <v>16943.3</v>
      </c>
      <c r="E25" s="1">
        <v>17612.900000000001</v>
      </c>
      <c r="F25" s="1">
        <v>17955.599999999999</v>
      </c>
      <c r="G25" s="1">
        <v>18865</v>
      </c>
      <c r="H25" s="1">
        <v>18387.2</v>
      </c>
      <c r="I25" s="1">
        <v>20100.2</v>
      </c>
      <c r="J25" s="1">
        <v>18998.3</v>
      </c>
      <c r="K25" s="1">
        <v>18274.3</v>
      </c>
      <c r="L25" s="1">
        <v>18236.7</v>
      </c>
      <c r="M25" s="1">
        <v>18155.5</v>
      </c>
      <c r="N25" s="1">
        <v>19031.5</v>
      </c>
      <c r="O25" s="1">
        <v>18994.8</v>
      </c>
      <c r="P25" s="1">
        <v>18088.2</v>
      </c>
      <c r="Q25" s="1">
        <v>18204.5</v>
      </c>
      <c r="R25" s="1">
        <v>20200.2</v>
      </c>
      <c r="S25" s="1">
        <v>21746.3</v>
      </c>
      <c r="T25" s="1">
        <v>21429.1</v>
      </c>
      <c r="U25" s="1">
        <v>20996.9</v>
      </c>
      <c r="V25" s="1">
        <v>21502.400000000001</v>
      </c>
      <c r="W25" s="1">
        <v>22193.599999999999</v>
      </c>
      <c r="X25" s="1">
        <v>22148.5</v>
      </c>
      <c r="Y25" s="1">
        <v>21915.9</v>
      </c>
      <c r="Z25" s="1">
        <v>21425.7</v>
      </c>
      <c r="AA25" s="1">
        <v>22503</v>
      </c>
      <c r="AB25" s="1">
        <v>22745.9</v>
      </c>
      <c r="AC25" s="1">
        <v>22975.4</v>
      </c>
      <c r="AD25" s="1">
        <v>24038.2</v>
      </c>
      <c r="AE25" s="1">
        <v>24224.7</v>
      </c>
      <c r="AF25" s="1">
        <v>24791.8</v>
      </c>
      <c r="AG25" s="1">
        <v>23561.5</v>
      </c>
      <c r="AH25" s="1">
        <v>23894.799999999999</v>
      </c>
      <c r="AI25" s="1">
        <v>24517</v>
      </c>
      <c r="AJ25" s="1">
        <v>26856.7</v>
      </c>
      <c r="AK25" s="1">
        <v>26489.7</v>
      </c>
      <c r="AL25" s="1">
        <v>26301.5</v>
      </c>
      <c r="AM25" s="1">
        <v>27570.9</v>
      </c>
      <c r="AN25" s="1">
        <v>28101</v>
      </c>
      <c r="AO25" s="1">
        <v>27918.799999999999</v>
      </c>
      <c r="AP25" s="1">
        <v>27318.5</v>
      </c>
      <c r="AQ25" s="1">
        <v>27778.9</v>
      </c>
      <c r="AR25" s="1">
        <v>27992.3</v>
      </c>
      <c r="AS25" s="1">
        <v>27472.6</v>
      </c>
      <c r="AT25" s="1">
        <v>27197.7</v>
      </c>
      <c r="AU25" s="1">
        <v>27965.7</v>
      </c>
      <c r="AV25" s="1">
        <v>28313.5</v>
      </c>
      <c r="AW25" s="1">
        <v>29724.799999999999</v>
      </c>
      <c r="AX25" s="1">
        <v>30077.4</v>
      </c>
      <c r="AY25" s="1">
        <v>31868.6</v>
      </c>
      <c r="AZ25" s="1">
        <v>33521.1</v>
      </c>
      <c r="BA25" s="1">
        <v>33490.6</v>
      </c>
    </row>
    <row r="26" spans="1:53" x14ac:dyDescent="0.25">
      <c r="A26" t="s">
        <v>28</v>
      </c>
      <c r="B26" s="1">
        <v>27165.599999999999</v>
      </c>
      <c r="C26" s="1">
        <v>29571.5</v>
      </c>
      <c r="D26" s="1">
        <v>28431.4</v>
      </c>
      <c r="E26" s="1">
        <v>29163.9</v>
      </c>
      <c r="F26" s="1">
        <v>29514.9</v>
      </c>
      <c r="G26" s="1">
        <v>30760</v>
      </c>
      <c r="H26" s="1">
        <v>31529.3</v>
      </c>
      <c r="I26" s="1">
        <v>32912.699999999997</v>
      </c>
      <c r="J26" s="1">
        <v>34199.599999999999</v>
      </c>
      <c r="K26" s="1">
        <v>34974.400000000001</v>
      </c>
      <c r="L26" s="1">
        <v>36039.699999999997</v>
      </c>
      <c r="M26" s="1">
        <v>38246.5</v>
      </c>
      <c r="N26" s="1">
        <v>37839.699999999997</v>
      </c>
      <c r="O26" s="1">
        <v>38087.5</v>
      </c>
      <c r="P26" s="1">
        <v>40153.599999999999</v>
      </c>
      <c r="Q26" s="1">
        <v>40961.300000000003</v>
      </c>
      <c r="R26" s="1">
        <v>43422.2</v>
      </c>
      <c r="S26" s="1">
        <v>44330.8</v>
      </c>
      <c r="T26" s="1">
        <v>44498.2</v>
      </c>
      <c r="U26" s="1">
        <v>47786</v>
      </c>
      <c r="V26" s="1">
        <v>52218.1</v>
      </c>
      <c r="W26" s="1">
        <v>51355.199999999997</v>
      </c>
      <c r="X26" s="1">
        <v>53626.8</v>
      </c>
      <c r="Y26" s="1">
        <v>52588.1</v>
      </c>
      <c r="Z26" s="1">
        <v>53242.1</v>
      </c>
      <c r="AA26" s="1">
        <v>54882.8</v>
      </c>
      <c r="AB26" s="1">
        <v>56792.2</v>
      </c>
      <c r="AC26" s="1">
        <v>58487.6</v>
      </c>
      <c r="AD26" s="1">
        <v>58878.400000000001</v>
      </c>
      <c r="AE26" s="1">
        <v>60723.3</v>
      </c>
      <c r="AF26" s="1">
        <v>61019.6</v>
      </c>
      <c r="AG26" s="1">
        <v>55571.6</v>
      </c>
      <c r="AH26" s="1">
        <v>55953.5</v>
      </c>
      <c r="AI26" s="1">
        <v>60187.4</v>
      </c>
      <c r="AJ26" s="1">
        <v>61012.800000000003</v>
      </c>
      <c r="AK26" s="1">
        <v>62524.3</v>
      </c>
      <c r="AL26" s="1">
        <v>65497.5</v>
      </c>
      <c r="AM26" s="1">
        <v>65449.2</v>
      </c>
      <c r="AN26" s="1">
        <v>64793</v>
      </c>
      <c r="AO26" s="1">
        <v>70185.399999999994</v>
      </c>
      <c r="AP26" s="1">
        <v>69258.8</v>
      </c>
      <c r="AQ26" s="1">
        <v>72128.899999999994</v>
      </c>
      <c r="AR26" s="1">
        <v>76548.899999999994</v>
      </c>
      <c r="AS26" s="1">
        <v>78773.7</v>
      </c>
      <c r="AT26" s="1">
        <v>79838.7</v>
      </c>
      <c r="AU26" s="1">
        <v>81975.399999999994</v>
      </c>
      <c r="AV26" s="1">
        <v>87884.6</v>
      </c>
      <c r="AW26" s="1">
        <v>89484.7</v>
      </c>
      <c r="AX26" s="1">
        <v>89660.2</v>
      </c>
      <c r="AY26" s="1">
        <v>87392.5</v>
      </c>
      <c r="AZ26" s="1">
        <v>88806.3</v>
      </c>
      <c r="BA26" s="1">
        <v>91467.3</v>
      </c>
    </row>
    <row r="27" spans="1:53" x14ac:dyDescent="0.25">
      <c r="A27" t="s">
        <v>29</v>
      </c>
      <c r="B27" s="1">
        <v>17115.7</v>
      </c>
      <c r="C27" s="1">
        <v>16719.599999999999</v>
      </c>
      <c r="D27" s="1">
        <v>16630.099999999999</v>
      </c>
      <c r="E27" s="1">
        <v>16297.6</v>
      </c>
      <c r="F27" s="1">
        <v>17104.5</v>
      </c>
      <c r="G27" s="1">
        <v>18840.8</v>
      </c>
      <c r="H27" s="1">
        <v>17838</v>
      </c>
      <c r="I27" s="1">
        <v>18222.7</v>
      </c>
      <c r="J27" s="1">
        <v>19797.599999999999</v>
      </c>
      <c r="K27" s="1">
        <v>20735.599999999999</v>
      </c>
      <c r="L27" s="1">
        <v>18413.3</v>
      </c>
      <c r="M27" s="1">
        <v>17478.5</v>
      </c>
      <c r="N27" s="1">
        <v>18890.5</v>
      </c>
      <c r="O27" s="1">
        <v>18774.2</v>
      </c>
      <c r="P27" s="1">
        <v>19036</v>
      </c>
      <c r="Q27" s="1">
        <v>19765.599999999999</v>
      </c>
      <c r="R27" s="1">
        <v>20910.5</v>
      </c>
      <c r="S27" s="1">
        <v>19980.5</v>
      </c>
      <c r="T27" s="1">
        <v>20035.3</v>
      </c>
      <c r="U27" s="1">
        <v>19336.599999999999</v>
      </c>
      <c r="V27" s="1">
        <v>20411.2</v>
      </c>
      <c r="W27" s="1">
        <v>22236.2</v>
      </c>
      <c r="X27" s="1">
        <v>22069.599999999999</v>
      </c>
      <c r="Y27" s="1">
        <v>21234.400000000001</v>
      </c>
      <c r="Z27" s="1">
        <v>19573.5</v>
      </c>
      <c r="AA27" s="1">
        <v>19723.3</v>
      </c>
      <c r="AB27" s="1">
        <v>19282.099999999999</v>
      </c>
      <c r="AC27" s="1">
        <v>20522</v>
      </c>
      <c r="AD27" s="1">
        <v>22862.1</v>
      </c>
      <c r="AE27" s="1">
        <v>20668.5</v>
      </c>
      <c r="AF27" s="1">
        <v>20435.2</v>
      </c>
      <c r="AG27" s="1">
        <v>21903.8</v>
      </c>
      <c r="AH27" s="1">
        <v>23291.599999999999</v>
      </c>
      <c r="AI27" s="1">
        <v>23350.7</v>
      </c>
      <c r="AJ27" s="1">
        <v>23491</v>
      </c>
      <c r="AK27" s="1">
        <v>22529.3</v>
      </c>
      <c r="AL27" s="1">
        <v>21856.7</v>
      </c>
      <c r="AM27" s="1">
        <v>21927.5</v>
      </c>
      <c r="AN27" s="1">
        <v>22854.5</v>
      </c>
      <c r="AO27" s="1">
        <v>21336.7</v>
      </c>
      <c r="AP27" s="1">
        <v>21726.9</v>
      </c>
      <c r="AQ27" s="1">
        <v>19081.7</v>
      </c>
      <c r="AR27" s="1">
        <v>20387</v>
      </c>
      <c r="AS27" s="1">
        <v>21661</v>
      </c>
      <c r="AT27" s="1">
        <v>23321.7</v>
      </c>
      <c r="AU27" s="1">
        <v>22673.9</v>
      </c>
      <c r="AV27" s="1">
        <v>21360.799999999999</v>
      </c>
      <c r="AW27" s="1">
        <v>21251.3</v>
      </c>
      <c r="AX27" s="1">
        <v>21470</v>
      </c>
      <c r="AY27" s="1">
        <v>22813.3</v>
      </c>
      <c r="AZ27" s="1">
        <v>21965.3</v>
      </c>
      <c r="BA27" s="1">
        <v>21549.4</v>
      </c>
    </row>
    <row r="28" spans="1:53" x14ac:dyDescent="0.25">
      <c r="A28" t="s">
        <v>30</v>
      </c>
      <c r="B28" s="1">
        <v>12473.5</v>
      </c>
      <c r="C28" s="1">
        <v>12505</v>
      </c>
      <c r="D28" s="1">
        <v>12673.7</v>
      </c>
      <c r="E28" s="1">
        <v>13296.1</v>
      </c>
      <c r="F28" s="1">
        <v>13685.4</v>
      </c>
      <c r="G28" s="1">
        <v>13924.9</v>
      </c>
      <c r="H28" s="1">
        <v>14073.5</v>
      </c>
      <c r="I28" s="1">
        <v>13922.6</v>
      </c>
      <c r="J28" s="1">
        <v>14796.2</v>
      </c>
      <c r="K28" s="1">
        <v>15771.7</v>
      </c>
      <c r="L28" s="1">
        <v>16182.1</v>
      </c>
      <c r="M28" s="1">
        <v>16278.2</v>
      </c>
      <c r="N28" s="1">
        <v>16436.8</v>
      </c>
      <c r="O28" s="1">
        <v>17204.099999999999</v>
      </c>
      <c r="P28" s="1">
        <v>17758.7</v>
      </c>
      <c r="Q28" s="1">
        <v>18001</v>
      </c>
      <c r="R28" s="1">
        <v>17829.900000000001</v>
      </c>
      <c r="S28" s="1">
        <v>18611.400000000001</v>
      </c>
      <c r="T28" s="1">
        <v>19459.5</v>
      </c>
      <c r="U28" s="1">
        <v>20951.2</v>
      </c>
      <c r="V28" s="1">
        <v>19874.400000000001</v>
      </c>
      <c r="W28" s="1">
        <v>20851.099999999999</v>
      </c>
      <c r="X28" s="1">
        <v>20794.900000000001</v>
      </c>
      <c r="Y28" s="1">
        <v>21850.6</v>
      </c>
      <c r="Z28" s="1">
        <v>21643.8</v>
      </c>
      <c r="AA28" s="1">
        <v>21797.3</v>
      </c>
      <c r="AB28" s="1">
        <v>22675.5</v>
      </c>
      <c r="AC28" s="1">
        <v>22939.4</v>
      </c>
      <c r="AD28" s="1">
        <v>22104.6</v>
      </c>
      <c r="AE28" s="1">
        <v>21182.1</v>
      </c>
      <c r="AF28" s="1">
        <v>22722.6</v>
      </c>
      <c r="AG28" s="1">
        <v>23596.5</v>
      </c>
      <c r="AH28" s="1">
        <v>23421.7</v>
      </c>
      <c r="AI28" s="1">
        <v>21524.7</v>
      </c>
      <c r="AJ28" s="1">
        <v>23777.4</v>
      </c>
      <c r="AK28" s="1">
        <v>24443.1</v>
      </c>
      <c r="AL28" s="1">
        <v>22511.5</v>
      </c>
      <c r="AM28" s="1">
        <v>21516</v>
      </c>
      <c r="AN28" s="1">
        <v>23807.4</v>
      </c>
      <c r="AO28" s="1">
        <v>25527.7</v>
      </c>
      <c r="AP28" s="1">
        <v>21497</v>
      </c>
      <c r="AQ28" s="1">
        <v>19696.099999999999</v>
      </c>
      <c r="AR28" s="1">
        <v>21970</v>
      </c>
      <c r="AS28" s="1">
        <v>22697.1</v>
      </c>
      <c r="AT28" s="1">
        <v>20300.2</v>
      </c>
      <c r="AU28" s="1">
        <v>21831.5</v>
      </c>
      <c r="AV28" s="1">
        <v>23253.8</v>
      </c>
      <c r="AW28" s="1">
        <v>23631.3</v>
      </c>
      <c r="AX28" s="1">
        <v>21418.9</v>
      </c>
      <c r="AY28" s="1">
        <v>21558.2</v>
      </c>
      <c r="AZ28" s="1">
        <v>23906.799999999999</v>
      </c>
      <c r="BA28" s="1">
        <v>24194.1</v>
      </c>
    </row>
    <row r="29" spans="1:53" x14ac:dyDescent="0.25">
      <c r="A29" t="s">
        <v>31</v>
      </c>
      <c r="B29" s="1">
        <v>13033.1</v>
      </c>
      <c r="C29" s="1">
        <v>13943.8</v>
      </c>
      <c r="D29" s="1">
        <v>13647.7</v>
      </c>
      <c r="E29" s="1">
        <v>13846.9</v>
      </c>
      <c r="F29" s="1">
        <v>15423.7</v>
      </c>
      <c r="G29" s="1">
        <v>15445.2</v>
      </c>
      <c r="H29" s="1">
        <v>15778.5</v>
      </c>
      <c r="I29" s="1">
        <v>16198.7</v>
      </c>
      <c r="J29" s="1">
        <v>15340.2</v>
      </c>
      <c r="K29" s="1">
        <v>15506.4</v>
      </c>
      <c r="L29" s="1">
        <v>16782.099999999999</v>
      </c>
      <c r="M29" s="1">
        <v>16928.599999999999</v>
      </c>
      <c r="N29" s="1">
        <v>18083.400000000001</v>
      </c>
      <c r="O29" s="1">
        <v>18659.5</v>
      </c>
      <c r="P29" s="1">
        <v>18394.900000000001</v>
      </c>
      <c r="Q29" s="1">
        <v>19357.3</v>
      </c>
      <c r="R29" s="1">
        <v>19132.900000000001</v>
      </c>
      <c r="S29" s="1">
        <v>20194.7</v>
      </c>
      <c r="T29" s="1">
        <v>20872</v>
      </c>
      <c r="U29" s="1">
        <v>21919.200000000001</v>
      </c>
      <c r="V29" s="1">
        <v>22014.2</v>
      </c>
      <c r="W29" s="1">
        <v>23111.9</v>
      </c>
      <c r="X29" s="1">
        <v>22349</v>
      </c>
      <c r="Y29" s="1">
        <v>22684.2</v>
      </c>
      <c r="Z29" s="1">
        <v>23091.1</v>
      </c>
      <c r="AA29" s="1">
        <v>22316.2</v>
      </c>
      <c r="AB29" s="1">
        <v>21520.799999999999</v>
      </c>
      <c r="AC29" s="1">
        <v>22631.599999999999</v>
      </c>
      <c r="AD29" s="1">
        <v>23281.5</v>
      </c>
      <c r="AE29" s="1">
        <v>24636.1</v>
      </c>
      <c r="AF29" s="1">
        <v>25350.9</v>
      </c>
      <c r="AG29" s="1">
        <v>25577</v>
      </c>
      <c r="AH29" s="1">
        <v>26796.7</v>
      </c>
      <c r="AI29" s="1">
        <v>26264.1</v>
      </c>
      <c r="AJ29" s="1">
        <v>28092.3</v>
      </c>
      <c r="AK29" s="1">
        <v>30188.2</v>
      </c>
      <c r="AL29" s="1">
        <v>29660.3</v>
      </c>
      <c r="AM29" s="1">
        <v>27840.6</v>
      </c>
      <c r="AN29" s="1">
        <v>29697.5</v>
      </c>
      <c r="AO29" s="1">
        <v>28870.2</v>
      </c>
      <c r="AP29" s="1">
        <v>30756.7</v>
      </c>
      <c r="AQ29" s="1">
        <v>27846.6</v>
      </c>
      <c r="AR29" s="1">
        <v>30631.7</v>
      </c>
      <c r="AS29" s="1">
        <v>31721.8</v>
      </c>
      <c r="AT29" s="1">
        <v>32530</v>
      </c>
      <c r="AU29" s="1">
        <v>33489.800000000003</v>
      </c>
      <c r="AV29" s="1">
        <v>34813.800000000003</v>
      </c>
      <c r="AW29" s="1">
        <v>36765.4</v>
      </c>
      <c r="AX29" s="1">
        <v>37442.199999999997</v>
      </c>
      <c r="AY29" s="1">
        <v>41301.699999999997</v>
      </c>
      <c r="AZ29" s="1">
        <v>44624.1</v>
      </c>
      <c r="BA29" s="1">
        <v>44644.800000000003</v>
      </c>
    </row>
    <row r="30" spans="1:53" x14ac:dyDescent="0.25">
      <c r="A30" t="s">
        <v>32</v>
      </c>
      <c r="B30" s="1">
        <v>31887.5</v>
      </c>
      <c r="C30" s="1">
        <v>31590.1</v>
      </c>
      <c r="D30" s="1">
        <v>33593.5</v>
      </c>
      <c r="E30" s="1">
        <v>33679.4</v>
      </c>
      <c r="F30" s="1">
        <v>33663.199999999997</v>
      </c>
      <c r="G30" s="1">
        <v>35736.6</v>
      </c>
      <c r="H30" s="1">
        <v>36487.1</v>
      </c>
      <c r="I30" s="1">
        <v>36172.5</v>
      </c>
      <c r="J30" s="1">
        <v>37347.699999999997</v>
      </c>
      <c r="K30" s="1">
        <v>40248.5</v>
      </c>
      <c r="L30" s="1">
        <v>41451.599999999999</v>
      </c>
      <c r="M30" s="1">
        <v>43921.9</v>
      </c>
      <c r="N30" s="1">
        <v>45592.4</v>
      </c>
      <c r="O30" s="1">
        <v>47191</v>
      </c>
      <c r="P30" s="1">
        <v>46658.1</v>
      </c>
      <c r="Q30" s="1">
        <v>46753.4</v>
      </c>
      <c r="R30" s="1">
        <v>46513.9</v>
      </c>
      <c r="S30" s="1">
        <v>48212.9</v>
      </c>
      <c r="T30" s="1">
        <v>50417.2</v>
      </c>
      <c r="U30" s="1">
        <v>52936.6</v>
      </c>
      <c r="V30" s="1">
        <v>53399.6</v>
      </c>
      <c r="W30" s="1">
        <v>56473.3</v>
      </c>
      <c r="X30" s="1">
        <v>57334.7</v>
      </c>
      <c r="Y30" s="1">
        <v>59470.5</v>
      </c>
      <c r="Z30" s="1">
        <v>59876.5</v>
      </c>
      <c r="AA30" s="1">
        <v>59174.9</v>
      </c>
      <c r="AB30" s="1">
        <v>61045.8</v>
      </c>
      <c r="AC30" s="1">
        <v>61659.3</v>
      </c>
      <c r="AD30" s="1">
        <v>62716</v>
      </c>
      <c r="AE30" s="1">
        <v>62582.8</v>
      </c>
      <c r="AF30" s="1">
        <v>64773.5</v>
      </c>
      <c r="AG30" s="1">
        <v>62798.6</v>
      </c>
      <c r="AH30" s="1">
        <v>61998.1</v>
      </c>
      <c r="AI30" s="1">
        <v>64220.9</v>
      </c>
      <c r="AJ30" s="1">
        <v>65398.1</v>
      </c>
      <c r="AK30" s="1">
        <v>66069.899999999994</v>
      </c>
      <c r="AL30" s="1">
        <v>65249.1</v>
      </c>
      <c r="AM30" s="1">
        <v>65575.899999999994</v>
      </c>
      <c r="AN30" s="1">
        <v>69047.8</v>
      </c>
      <c r="AO30" s="1">
        <v>65511.5</v>
      </c>
      <c r="AP30" s="1">
        <v>63173</v>
      </c>
      <c r="AQ30" s="1">
        <v>59337.9</v>
      </c>
      <c r="AR30" s="1">
        <v>64087.6</v>
      </c>
      <c r="AS30" s="1">
        <v>65544.3</v>
      </c>
      <c r="AT30" s="1">
        <v>62664.800000000003</v>
      </c>
      <c r="AU30" s="1">
        <v>65399.9</v>
      </c>
      <c r="AV30" s="1">
        <v>61794.5</v>
      </c>
      <c r="AW30" s="1">
        <v>67506.7</v>
      </c>
      <c r="AX30" s="1">
        <v>69229.5</v>
      </c>
      <c r="AY30" s="1">
        <v>68815.3</v>
      </c>
      <c r="AZ30" s="1">
        <v>71819.100000000006</v>
      </c>
      <c r="BA30" s="1">
        <v>74695.399999999994</v>
      </c>
    </row>
    <row r="31" spans="1:53" x14ac:dyDescent="0.25">
      <c r="A31" t="s">
        <v>33</v>
      </c>
      <c r="B31" s="1">
        <v>5163.8999999999996</v>
      </c>
      <c r="C31" s="1">
        <v>5876.5</v>
      </c>
      <c r="D31" s="1">
        <v>6346.9</v>
      </c>
      <c r="E31" s="1">
        <v>6379.9</v>
      </c>
      <c r="F31" s="1">
        <v>5809.4</v>
      </c>
      <c r="G31" s="1">
        <v>6172.2</v>
      </c>
      <c r="H31" s="1">
        <v>5869.1</v>
      </c>
      <c r="I31" s="1">
        <v>5525.7</v>
      </c>
      <c r="J31" s="1">
        <v>6799.5</v>
      </c>
      <c r="K31" s="1">
        <v>6376.8</v>
      </c>
      <c r="L31" s="1">
        <v>6151.1</v>
      </c>
      <c r="M31" s="1">
        <v>5504.7</v>
      </c>
      <c r="N31" s="1">
        <v>5868.5</v>
      </c>
      <c r="O31" s="1">
        <v>5754.1</v>
      </c>
      <c r="P31" s="1">
        <v>6535</v>
      </c>
      <c r="Q31" s="1">
        <v>7346.6</v>
      </c>
      <c r="R31" s="1">
        <v>8194.2000000000007</v>
      </c>
      <c r="S31" s="1">
        <v>8305</v>
      </c>
      <c r="T31" s="1">
        <v>8237.5</v>
      </c>
      <c r="U31" s="1">
        <v>8342.1</v>
      </c>
      <c r="V31" s="1">
        <v>8322.4</v>
      </c>
      <c r="W31" s="1">
        <v>9023.4</v>
      </c>
      <c r="X31" s="1">
        <v>9900.5</v>
      </c>
      <c r="Y31" s="1">
        <v>10041.200000000001</v>
      </c>
      <c r="Z31" s="1">
        <v>9975.5</v>
      </c>
      <c r="AA31" s="1">
        <v>10177</v>
      </c>
      <c r="AB31" s="1">
        <v>10231.200000000001</v>
      </c>
      <c r="AC31" s="1">
        <v>9785.7999999999993</v>
      </c>
      <c r="AD31" s="1">
        <v>10243.5</v>
      </c>
      <c r="AE31" s="1">
        <v>11000.4</v>
      </c>
      <c r="AF31" s="1">
        <v>11044</v>
      </c>
      <c r="AG31" s="1">
        <v>10805.1</v>
      </c>
      <c r="AH31" s="1">
        <v>11893.5</v>
      </c>
      <c r="AI31" s="1">
        <v>11553.8</v>
      </c>
      <c r="AJ31" s="1">
        <v>11713.8</v>
      </c>
      <c r="AK31" s="1">
        <v>12718.5</v>
      </c>
      <c r="AL31" s="1">
        <v>12381.9</v>
      </c>
      <c r="AM31" s="1">
        <v>11404.5</v>
      </c>
      <c r="AN31" s="1">
        <v>11217</v>
      </c>
      <c r="AO31" s="1">
        <v>11979.1</v>
      </c>
      <c r="AP31" s="1">
        <v>11502.3</v>
      </c>
      <c r="AQ31" s="1">
        <v>10147.700000000001</v>
      </c>
      <c r="AR31" s="1">
        <v>10205.5</v>
      </c>
      <c r="AS31" s="1">
        <v>11375.1</v>
      </c>
      <c r="AT31" s="1">
        <v>12054.7</v>
      </c>
      <c r="AU31" s="1">
        <v>11977.5</v>
      </c>
      <c r="AV31" s="1">
        <v>12042.6</v>
      </c>
      <c r="AW31" s="1">
        <v>12825.2</v>
      </c>
      <c r="AX31" s="1">
        <v>13482.7</v>
      </c>
      <c r="AY31" s="1">
        <v>13514</v>
      </c>
      <c r="AZ31" s="1">
        <v>14368.6</v>
      </c>
      <c r="BA31" s="1">
        <v>13962</v>
      </c>
    </row>
    <row r="32" spans="1:53" x14ac:dyDescent="0.25">
      <c r="A32" t="s">
        <v>34</v>
      </c>
      <c r="B32" s="1">
        <v>34143.9</v>
      </c>
      <c r="C32" s="1">
        <v>33417.699999999997</v>
      </c>
      <c r="D32" s="1">
        <v>33258.1</v>
      </c>
      <c r="E32" s="1">
        <v>33440.5</v>
      </c>
      <c r="F32" s="1">
        <v>35812.400000000001</v>
      </c>
      <c r="G32" s="1">
        <v>34034.9</v>
      </c>
      <c r="H32" s="1">
        <v>42537.2</v>
      </c>
      <c r="I32" s="1">
        <v>42479.4</v>
      </c>
      <c r="J32" s="1">
        <v>39874</v>
      </c>
      <c r="K32" s="1">
        <v>40860.699999999997</v>
      </c>
      <c r="L32" s="1">
        <v>41409.4</v>
      </c>
      <c r="M32" s="1">
        <v>44246.6</v>
      </c>
      <c r="N32" s="1">
        <v>46812.9</v>
      </c>
      <c r="O32" s="1">
        <v>48136.6</v>
      </c>
      <c r="P32" s="1">
        <v>48212.7</v>
      </c>
      <c r="Q32" s="1">
        <v>49605.8</v>
      </c>
      <c r="R32" s="1">
        <v>49697.599999999999</v>
      </c>
      <c r="S32" s="1">
        <v>51001.1</v>
      </c>
      <c r="T32" s="1">
        <v>51724.800000000003</v>
      </c>
      <c r="U32" s="1">
        <v>54977.9</v>
      </c>
      <c r="V32" s="1">
        <v>53765.9</v>
      </c>
      <c r="W32" s="1">
        <v>53236.1</v>
      </c>
      <c r="X32" s="1">
        <v>56147.4</v>
      </c>
      <c r="Y32" s="1">
        <v>57361.599999999999</v>
      </c>
      <c r="Z32" s="1">
        <v>57920.4</v>
      </c>
      <c r="AA32" s="1">
        <v>59191.8</v>
      </c>
      <c r="AB32" s="1">
        <v>59365.2</v>
      </c>
      <c r="AC32" s="1">
        <v>60081.5</v>
      </c>
      <c r="AD32" s="1">
        <v>60416.3</v>
      </c>
      <c r="AE32" s="1">
        <v>60152.1</v>
      </c>
      <c r="AF32" s="1">
        <v>62890</v>
      </c>
      <c r="AG32" s="1">
        <v>63457.7</v>
      </c>
      <c r="AH32" s="1">
        <v>64233.599999999999</v>
      </c>
      <c r="AI32" s="1">
        <v>62186.3</v>
      </c>
      <c r="AJ32" s="1">
        <v>67446.8</v>
      </c>
      <c r="AK32" s="1">
        <v>67120.100000000006</v>
      </c>
      <c r="AL32" s="1">
        <v>61422.1</v>
      </c>
      <c r="AM32" s="1">
        <v>61353.8</v>
      </c>
      <c r="AN32" s="1">
        <v>68223.600000000006</v>
      </c>
      <c r="AO32" s="1">
        <v>67287.8</v>
      </c>
      <c r="AP32" s="1">
        <v>65614.899999999994</v>
      </c>
      <c r="AQ32" s="1">
        <v>40272</v>
      </c>
      <c r="AR32" s="1">
        <v>47985.8</v>
      </c>
      <c r="AS32" s="1">
        <v>55013.3</v>
      </c>
      <c r="AT32" s="1">
        <v>59336.5</v>
      </c>
      <c r="AU32" s="1">
        <v>60925</v>
      </c>
      <c r="AV32" s="1">
        <v>63010</v>
      </c>
      <c r="AW32" s="1">
        <v>68621.5</v>
      </c>
      <c r="AX32" s="1">
        <v>69152.100000000006</v>
      </c>
      <c r="AY32" s="1">
        <v>66747.8</v>
      </c>
      <c r="AZ32" s="1">
        <v>71096.5</v>
      </c>
      <c r="BA32" s="1">
        <v>77623.5</v>
      </c>
    </row>
    <row r="33" spans="1:53" x14ac:dyDescent="0.25">
      <c r="A33" t="s">
        <v>35</v>
      </c>
      <c r="B33" s="1">
        <v>4687.1000000000004</v>
      </c>
      <c r="C33" s="1">
        <v>4832.3</v>
      </c>
      <c r="D33" s="1">
        <v>5117.8999999999996</v>
      </c>
      <c r="E33" s="1">
        <v>5432</v>
      </c>
      <c r="F33" s="1">
        <v>5147.3</v>
      </c>
      <c r="G33" s="1">
        <v>5327.5</v>
      </c>
      <c r="H33" s="1">
        <v>5649.3</v>
      </c>
      <c r="I33" s="1">
        <v>5860.4</v>
      </c>
      <c r="J33" s="1">
        <v>5708.1</v>
      </c>
      <c r="K33" s="1">
        <v>5456.4</v>
      </c>
      <c r="L33" s="1">
        <v>5649.6</v>
      </c>
      <c r="M33" s="1">
        <v>5672.4</v>
      </c>
      <c r="N33" s="1">
        <v>5822.3</v>
      </c>
      <c r="O33" s="1">
        <v>6168.6</v>
      </c>
      <c r="P33" s="1">
        <v>6333.8</v>
      </c>
      <c r="Q33" s="1">
        <v>6605.9</v>
      </c>
      <c r="R33" s="1">
        <v>6781.4</v>
      </c>
      <c r="S33" s="1">
        <v>7053.6</v>
      </c>
      <c r="T33" s="1">
        <v>7094.6</v>
      </c>
      <c r="U33" s="1">
        <v>7188.1</v>
      </c>
      <c r="V33" s="1">
        <v>7492.3</v>
      </c>
      <c r="W33" s="1">
        <v>8054.5</v>
      </c>
      <c r="X33" s="1">
        <v>7938.8</v>
      </c>
      <c r="Y33" s="1">
        <v>7854.1</v>
      </c>
      <c r="Z33" s="1">
        <v>7875.9</v>
      </c>
      <c r="AA33" s="1">
        <v>8220.5</v>
      </c>
      <c r="AB33" s="1">
        <v>8010.2</v>
      </c>
      <c r="AC33" s="1">
        <v>8017.6</v>
      </c>
      <c r="AD33" s="1">
        <v>8305.5</v>
      </c>
      <c r="AE33" s="1">
        <v>8459.6</v>
      </c>
      <c r="AF33" s="1">
        <v>8601.5</v>
      </c>
      <c r="AG33" s="1">
        <v>8484.5</v>
      </c>
      <c r="AH33" s="1">
        <v>8751.2000000000007</v>
      </c>
      <c r="AI33" s="1">
        <v>8854.7999999999993</v>
      </c>
      <c r="AJ33" s="1">
        <v>8893.9</v>
      </c>
      <c r="AK33" s="1">
        <v>8987.7000000000007</v>
      </c>
      <c r="AL33" s="1">
        <v>10133.1</v>
      </c>
      <c r="AM33" s="1">
        <v>9545.7000000000007</v>
      </c>
      <c r="AN33" s="1">
        <v>9696.1</v>
      </c>
      <c r="AO33" s="1">
        <v>9864.1</v>
      </c>
      <c r="AP33" s="1">
        <v>9569</v>
      </c>
      <c r="AQ33" s="1">
        <v>9510.4</v>
      </c>
      <c r="AR33" s="1">
        <v>9719.1</v>
      </c>
      <c r="AS33" s="1">
        <v>9854.6</v>
      </c>
      <c r="AT33" s="1">
        <v>10464.200000000001</v>
      </c>
      <c r="AU33" s="1">
        <v>10265</v>
      </c>
      <c r="AV33" s="1">
        <v>10480.700000000001</v>
      </c>
      <c r="AW33" s="1">
        <v>10963.3</v>
      </c>
      <c r="AX33" s="1">
        <v>11039.8</v>
      </c>
      <c r="AY33" s="1">
        <v>10382.299999999999</v>
      </c>
      <c r="AZ33" s="1">
        <v>10253.9</v>
      </c>
      <c r="BA33" s="1">
        <v>10294.5</v>
      </c>
    </row>
    <row r="34" spans="1:53" x14ac:dyDescent="0.25">
      <c r="A34" t="s">
        <v>36</v>
      </c>
      <c r="B34" s="1">
        <v>3769.6</v>
      </c>
      <c r="C34" s="1">
        <v>4041.8</v>
      </c>
      <c r="D34" s="1">
        <v>3984.8</v>
      </c>
      <c r="E34" s="1">
        <v>3323.5</v>
      </c>
      <c r="F34" s="1">
        <v>3909.8</v>
      </c>
      <c r="G34" s="1">
        <v>4224.5</v>
      </c>
      <c r="H34" s="1">
        <v>3947.6</v>
      </c>
      <c r="I34" s="1">
        <v>3441.4</v>
      </c>
      <c r="J34" s="1">
        <v>4073.8</v>
      </c>
      <c r="K34" s="1">
        <v>3959.8</v>
      </c>
      <c r="L34" s="1">
        <v>4035.7</v>
      </c>
      <c r="M34" s="1">
        <v>3877.7</v>
      </c>
      <c r="N34" s="1">
        <v>3788.5</v>
      </c>
      <c r="O34" s="1">
        <v>3987</v>
      </c>
      <c r="P34" s="1">
        <v>4238.1000000000004</v>
      </c>
      <c r="Q34" s="1">
        <v>4570.2</v>
      </c>
      <c r="R34" s="1">
        <v>4565.1000000000004</v>
      </c>
      <c r="S34" s="1">
        <v>4650</v>
      </c>
      <c r="T34" s="1">
        <v>4588.6000000000004</v>
      </c>
      <c r="U34" s="1">
        <v>4869.3999999999996</v>
      </c>
      <c r="V34" s="1">
        <v>4935</v>
      </c>
      <c r="W34" s="1">
        <v>5198.3</v>
      </c>
      <c r="X34" s="1">
        <v>5301.6</v>
      </c>
      <c r="Y34" s="1">
        <v>5213.7</v>
      </c>
      <c r="Z34" s="1">
        <v>5186</v>
      </c>
      <c r="AA34" s="1">
        <v>5231.8999999999996</v>
      </c>
      <c r="AB34" s="1">
        <v>5155.3999999999996</v>
      </c>
      <c r="AC34" s="1">
        <v>5116.7</v>
      </c>
      <c r="AD34" s="1">
        <v>5203.5</v>
      </c>
      <c r="AE34" s="1">
        <v>5157.7</v>
      </c>
      <c r="AF34" s="1">
        <v>5256</v>
      </c>
      <c r="AG34" s="1">
        <v>5101.3</v>
      </c>
      <c r="AH34" s="1">
        <v>5234</v>
      </c>
      <c r="AI34" s="1">
        <v>5081.2</v>
      </c>
      <c r="AJ34" s="1">
        <v>5199.5</v>
      </c>
      <c r="AK34" s="1">
        <v>5637.1</v>
      </c>
      <c r="AL34" s="1">
        <v>5776</v>
      </c>
      <c r="AM34" s="1">
        <v>5800.7</v>
      </c>
      <c r="AN34" s="1">
        <v>5932.4</v>
      </c>
      <c r="AO34" s="1">
        <v>5530.5</v>
      </c>
      <c r="AP34" s="1">
        <v>5569.7</v>
      </c>
      <c r="AQ34" s="1">
        <v>5573.6</v>
      </c>
      <c r="AR34" s="1">
        <v>6070.1</v>
      </c>
      <c r="AS34" s="1">
        <v>5907.4</v>
      </c>
      <c r="AT34" s="1">
        <v>5711</v>
      </c>
      <c r="AU34" s="1">
        <v>5676.5</v>
      </c>
      <c r="AV34" s="1">
        <v>5764.4</v>
      </c>
      <c r="AW34" s="1">
        <v>5882.3</v>
      </c>
      <c r="AX34" s="1">
        <v>5892.1</v>
      </c>
      <c r="AY34" s="1">
        <v>5981.8</v>
      </c>
      <c r="AZ34" s="1">
        <v>6333.4</v>
      </c>
      <c r="BA34" s="1">
        <v>6542.3</v>
      </c>
    </row>
    <row r="35" spans="1:53" x14ac:dyDescent="0.25">
      <c r="A35" t="s">
        <v>37</v>
      </c>
      <c r="B35" s="1">
        <v>17435.3</v>
      </c>
      <c r="C35" s="1">
        <v>18185.599999999999</v>
      </c>
      <c r="D35" s="1">
        <v>18297.599999999999</v>
      </c>
      <c r="E35" s="1">
        <v>18630.599999999999</v>
      </c>
      <c r="F35" s="1">
        <v>21273.4</v>
      </c>
      <c r="G35" s="1">
        <v>22524.400000000001</v>
      </c>
      <c r="H35" s="1">
        <v>23564.3</v>
      </c>
      <c r="I35" s="1">
        <v>24359.8</v>
      </c>
      <c r="J35" s="1">
        <v>23372.2</v>
      </c>
      <c r="K35" s="1">
        <v>23605.1</v>
      </c>
      <c r="L35" s="1">
        <v>24188.1</v>
      </c>
      <c r="M35" s="1">
        <v>24472.400000000001</v>
      </c>
      <c r="N35" s="1">
        <v>24132.7</v>
      </c>
      <c r="O35" s="1">
        <v>24217.1</v>
      </c>
      <c r="P35" s="1">
        <v>23843.9</v>
      </c>
      <c r="Q35" s="1">
        <v>26493.1</v>
      </c>
      <c r="R35" s="1">
        <v>26923.8</v>
      </c>
      <c r="S35" s="1">
        <v>30161</v>
      </c>
      <c r="T35" s="1">
        <v>27839</v>
      </c>
      <c r="U35" s="1">
        <v>29981.3</v>
      </c>
      <c r="V35" s="1">
        <v>29428.5</v>
      </c>
      <c r="W35" s="1">
        <v>32892.1</v>
      </c>
      <c r="X35" s="1">
        <v>32591.5</v>
      </c>
      <c r="Y35" s="1">
        <v>34921.599999999999</v>
      </c>
      <c r="Z35" s="1">
        <v>32148.400000000001</v>
      </c>
      <c r="AA35" s="1">
        <v>34881.9</v>
      </c>
      <c r="AB35" s="1">
        <v>36699.4</v>
      </c>
      <c r="AC35" s="1">
        <v>38614.699999999997</v>
      </c>
      <c r="AD35" s="1">
        <v>38826</v>
      </c>
      <c r="AE35" s="1">
        <v>39254</v>
      </c>
      <c r="AF35" s="1">
        <v>41768.800000000003</v>
      </c>
      <c r="AG35" s="1">
        <v>42491</v>
      </c>
      <c r="AH35" s="1">
        <v>41935.1</v>
      </c>
      <c r="AI35" s="1">
        <v>43573</v>
      </c>
      <c r="AJ35" s="1">
        <v>45242.400000000001</v>
      </c>
      <c r="AK35" s="1">
        <v>45889.8</v>
      </c>
      <c r="AL35" s="1">
        <v>44179</v>
      </c>
      <c r="AM35" s="1">
        <v>44742.2</v>
      </c>
      <c r="AN35" s="1">
        <v>47285.5</v>
      </c>
      <c r="AO35" s="1">
        <v>48908.6</v>
      </c>
      <c r="AP35" s="1">
        <v>45933.599999999999</v>
      </c>
      <c r="AQ35" s="1">
        <v>41995</v>
      </c>
      <c r="AR35" s="1">
        <v>45701.4</v>
      </c>
      <c r="AS35" s="1">
        <v>46111.6</v>
      </c>
      <c r="AT35" s="1">
        <v>46700.5</v>
      </c>
      <c r="AU35" s="1">
        <v>46073.9</v>
      </c>
      <c r="AV35" s="1">
        <v>47573.4</v>
      </c>
      <c r="AW35" s="1">
        <v>49699.4</v>
      </c>
      <c r="AX35" s="1">
        <v>50006.1</v>
      </c>
      <c r="AY35" s="1">
        <v>50473.8</v>
      </c>
      <c r="AZ35" s="1">
        <v>52043.3</v>
      </c>
      <c r="BA35" s="1">
        <v>52150.5</v>
      </c>
    </row>
    <row r="36" spans="1:53" x14ac:dyDescent="0.25">
      <c r="A36" t="s">
        <v>38</v>
      </c>
      <c r="B36" s="1">
        <v>14032.2</v>
      </c>
      <c r="C36" s="1">
        <v>14799.4</v>
      </c>
      <c r="D36" s="1">
        <v>14913.2</v>
      </c>
      <c r="E36" s="1">
        <v>15121.7</v>
      </c>
      <c r="F36" s="1">
        <v>16766.8</v>
      </c>
      <c r="G36" s="1">
        <v>17945.099999999999</v>
      </c>
      <c r="H36" s="1">
        <v>18768.3</v>
      </c>
      <c r="I36" s="1">
        <v>19335.599999999999</v>
      </c>
      <c r="J36" s="1">
        <v>18299.5</v>
      </c>
      <c r="K36" s="1">
        <v>18612.5</v>
      </c>
      <c r="L36" s="1">
        <v>18103.2</v>
      </c>
      <c r="M36" s="1">
        <v>18334.599999999999</v>
      </c>
      <c r="N36" s="1">
        <v>18374.599999999999</v>
      </c>
      <c r="O36" s="1">
        <v>18220.400000000001</v>
      </c>
      <c r="P36" s="1">
        <v>18409.400000000001</v>
      </c>
      <c r="Q36" s="1">
        <v>19353.900000000001</v>
      </c>
      <c r="R36" s="1">
        <v>19744.2</v>
      </c>
      <c r="S36" s="1">
        <v>21494</v>
      </c>
      <c r="T36" s="1">
        <v>20960.099999999999</v>
      </c>
      <c r="U36" s="1">
        <v>21952.5</v>
      </c>
      <c r="V36" s="1">
        <v>22229.7</v>
      </c>
      <c r="W36" s="1">
        <v>25611.200000000001</v>
      </c>
      <c r="X36" s="1">
        <v>25561.5</v>
      </c>
      <c r="Y36" s="1">
        <v>27242.799999999999</v>
      </c>
      <c r="Z36" s="1">
        <v>24792.3</v>
      </c>
      <c r="AA36" s="1">
        <v>27637.9</v>
      </c>
      <c r="AB36" s="1">
        <v>29466.2</v>
      </c>
      <c r="AC36" s="1">
        <v>30895.9</v>
      </c>
      <c r="AD36" s="1">
        <v>31357.599999999999</v>
      </c>
      <c r="AE36" s="1">
        <v>32577.1</v>
      </c>
      <c r="AF36" s="1">
        <v>34121.9</v>
      </c>
      <c r="AG36" s="1">
        <v>34919.300000000003</v>
      </c>
      <c r="AH36" s="1">
        <v>34149.199999999997</v>
      </c>
      <c r="AI36" s="1">
        <v>35639.300000000003</v>
      </c>
      <c r="AJ36" s="1">
        <v>36766.400000000001</v>
      </c>
      <c r="AK36" s="1">
        <v>37882.199999999997</v>
      </c>
      <c r="AL36" s="1">
        <v>36514.800000000003</v>
      </c>
      <c r="AM36" s="1">
        <v>36954</v>
      </c>
      <c r="AN36" s="1">
        <v>38412.800000000003</v>
      </c>
      <c r="AO36" s="1">
        <v>40094.300000000003</v>
      </c>
      <c r="AP36" s="1">
        <v>38087.9</v>
      </c>
      <c r="AQ36" s="1">
        <v>35649.9</v>
      </c>
      <c r="AR36" s="1">
        <v>38402.800000000003</v>
      </c>
      <c r="AS36" s="1">
        <v>38400.5</v>
      </c>
      <c r="AT36" s="1">
        <v>38708.699999999997</v>
      </c>
      <c r="AU36" s="1">
        <v>38622.6</v>
      </c>
      <c r="AV36" s="1">
        <v>39731.599999999999</v>
      </c>
      <c r="AW36" s="1">
        <v>42015.7</v>
      </c>
      <c r="AX36" s="1">
        <v>41937.4</v>
      </c>
      <c r="AY36" s="1">
        <v>42522.9</v>
      </c>
      <c r="AZ36" s="1">
        <v>43969.7</v>
      </c>
      <c r="BA36" s="1">
        <v>43851.4</v>
      </c>
    </row>
    <row r="37" spans="1:53" x14ac:dyDescent="0.25">
      <c r="A37" t="s">
        <v>39</v>
      </c>
      <c r="B37" s="1">
        <v>3403.1</v>
      </c>
      <c r="C37" s="1">
        <v>3386.2</v>
      </c>
      <c r="D37" s="1">
        <v>3384.4</v>
      </c>
      <c r="E37" s="1">
        <v>3508.9</v>
      </c>
      <c r="F37" s="1">
        <v>4506.6000000000004</v>
      </c>
      <c r="G37" s="1">
        <v>4579.3</v>
      </c>
      <c r="H37" s="1">
        <v>4796</v>
      </c>
      <c r="I37" s="1">
        <v>5024.2</v>
      </c>
      <c r="J37" s="1">
        <v>5072.7</v>
      </c>
      <c r="K37" s="1">
        <v>4992.6000000000004</v>
      </c>
      <c r="L37" s="1">
        <v>6084.9</v>
      </c>
      <c r="M37" s="1">
        <v>6137.8</v>
      </c>
      <c r="N37" s="1">
        <v>5758.1</v>
      </c>
      <c r="O37" s="1">
        <v>5996.7</v>
      </c>
      <c r="P37" s="1">
        <v>5434.5</v>
      </c>
      <c r="Q37" s="1">
        <v>7139.2</v>
      </c>
      <c r="R37" s="1">
        <v>7179.6</v>
      </c>
      <c r="S37" s="1">
        <v>8667</v>
      </c>
      <c r="T37" s="1">
        <v>6878.9</v>
      </c>
      <c r="U37" s="1">
        <v>8028.8</v>
      </c>
      <c r="V37" s="1">
        <v>7198.8</v>
      </c>
      <c r="W37" s="1">
        <v>7280.9</v>
      </c>
      <c r="X37" s="1">
        <v>7030</v>
      </c>
      <c r="Y37" s="1">
        <v>7678.8</v>
      </c>
      <c r="Z37" s="1">
        <v>7356.1</v>
      </c>
      <c r="AA37" s="1">
        <v>7244</v>
      </c>
      <c r="AB37" s="1">
        <v>7233.2</v>
      </c>
      <c r="AC37" s="1">
        <v>7718.8</v>
      </c>
      <c r="AD37" s="1">
        <v>7468.4</v>
      </c>
      <c r="AE37" s="1">
        <v>6676.9</v>
      </c>
      <c r="AF37" s="1">
        <v>7646.9</v>
      </c>
      <c r="AG37" s="1">
        <v>7571.7</v>
      </c>
      <c r="AH37" s="1">
        <v>7785.9</v>
      </c>
      <c r="AI37" s="1">
        <v>7933.7</v>
      </c>
      <c r="AJ37" s="1">
        <v>8476</v>
      </c>
      <c r="AK37" s="1">
        <v>8007.6</v>
      </c>
      <c r="AL37" s="1">
        <v>7664.2</v>
      </c>
      <c r="AM37" s="1">
        <v>7788.2</v>
      </c>
      <c r="AN37" s="1">
        <v>8872.7000000000007</v>
      </c>
      <c r="AO37" s="1">
        <v>8814.2999999999993</v>
      </c>
      <c r="AP37" s="1">
        <v>7845.7</v>
      </c>
      <c r="AQ37" s="1">
        <v>6345.1</v>
      </c>
      <c r="AR37" s="1">
        <v>7298.6</v>
      </c>
      <c r="AS37" s="1">
        <v>7711.1</v>
      </c>
      <c r="AT37" s="1">
        <v>7991.8</v>
      </c>
      <c r="AU37" s="1">
        <v>7451.3</v>
      </c>
      <c r="AV37" s="1">
        <v>7841.8</v>
      </c>
      <c r="AW37" s="1">
        <v>7683.7</v>
      </c>
      <c r="AX37" s="1">
        <v>8068.7</v>
      </c>
      <c r="AY37" s="1">
        <v>7950.9</v>
      </c>
      <c r="AZ37" s="1">
        <v>8073.6</v>
      </c>
      <c r="BA37" s="1">
        <v>8299.1</v>
      </c>
    </row>
    <row r="38" spans="1:53" x14ac:dyDescent="0.25">
      <c r="A38" t="s">
        <v>40</v>
      </c>
      <c r="B38" s="1">
        <v>1401.5</v>
      </c>
      <c r="C38" s="1">
        <v>1447.7</v>
      </c>
      <c r="D38" s="1">
        <v>1477</v>
      </c>
      <c r="E38" s="1">
        <v>1522.3</v>
      </c>
      <c r="F38" s="1">
        <v>1521.4</v>
      </c>
      <c r="G38" s="1">
        <v>1540</v>
      </c>
      <c r="H38" s="1">
        <v>1560.3</v>
      </c>
      <c r="I38" s="1">
        <v>1587.1</v>
      </c>
      <c r="J38" s="1">
        <v>1621.3</v>
      </c>
      <c r="K38" s="1">
        <v>1643.1</v>
      </c>
      <c r="L38" s="1">
        <v>1658</v>
      </c>
      <c r="M38" s="1">
        <v>1681.4</v>
      </c>
      <c r="N38" s="1">
        <v>1749.4</v>
      </c>
      <c r="O38" s="1">
        <v>1767.2</v>
      </c>
      <c r="P38" s="1">
        <v>1831.9</v>
      </c>
      <c r="Q38" s="1">
        <v>1860.5</v>
      </c>
      <c r="R38" s="1">
        <v>1909.8</v>
      </c>
      <c r="S38" s="1">
        <v>1938.9</v>
      </c>
      <c r="T38" s="1">
        <v>1970</v>
      </c>
      <c r="U38" s="1">
        <v>2021.9</v>
      </c>
      <c r="V38" s="1">
        <v>2057.9</v>
      </c>
      <c r="W38" s="1">
        <v>2141</v>
      </c>
      <c r="X38" s="1">
        <v>2156.1</v>
      </c>
      <c r="Y38" s="1">
        <v>2191.3000000000002</v>
      </c>
      <c r="Z38" s="1">
        <v>2177.1</v>
      </c>
      <c r="AA38" s="1">
        <v>2217.1999999999998</v>
      </c>
      <c r="AB38" s="1">
        <v>2236.6</v>
      </c>
      <c r="AC38" s="1">
        <v>2278.5</v>
      </c>
      <c r="AD38" s="1">
        <v>2303.1</v>
      </c>
      <c r="AE38" s="1">
        <v>2333.9</v>
      </c>
      <c r="AF38" s="1">
        <v>2376.1999999999998</v>
      </c>
      <c r="AG38" s="1">
        <v>2425.4</v>
      </c>
      <c r="AH38" s="1">
        <v>2405.6</v>
      </c>
      <c r="AI38" s="1">
        <v>2452.3000000000002</v>
      </c>
      <c r="AJ38" s="1">
        <v>2535.6</v>
      </c>
      <c r="AK38" s="1">
        <v>2630.1</v>
      </c>
      <c r="AL38" s="1">
        <v>2626.9</v>
      </c>
      <c r="AM38" s="1">
        <v>2663.4</v>
      </c>
      <c r="AN38" s="1">
        <v>2665.2</v>
      </c>
      <c r="AO38" s="1">
        <v>2780.6</v>
      </c>
      <c r="AP38" s="1">
        <v>2759.3</v>
      </c>
      <c r="AQ38" s="1">
        <v>2777.8</v>
      </c>
      <c r="AR38" s="1">
        <v>2837.3</v>
      </c>
      <c r="AS38" s="1">
        <v>2930.3</v>
      </c>
      <c r="AT38" s="1">
        <v>2938.3</v>
      </c>
      <c r="AU38" s="1">
        <v>2989.4</v>
      </c>
      <c r="AV38" s="1">
        <v>3002.9</v>
      </c>
      <c r="AW38" s="1">
        <v>3094.3</v>
      </c>
      <c r="AX38" s="1">
        <v>3001.4</v>
      </c>
      <c r="AY38" s="1">
        <v>3154.9</v>
      </c>
      <c r="AZ38" s="1">
        <v>3163.5</v>
      </c>
      <c r="BA38" s="1">
        <v>3217.3</v>
      </c>
    </row>
    <row r="39" spans="1:53" x14ac:dyDescent="0.25">
      <c r="A39" t="s">
        <v>41</v>
      </c>
      <c r="B39" s="1">
        <v>142421.1</v>
      </c>
      <c r="C39" s="1">
        <v>152230.9</v>
      </c>
      <c r="D39" s="1">
        <v>163240.5</v>
      </c>
      <c r="E39" s="1">
        <v>169012.9</v>
      </c>
      <c r="F39" s="1">
        <v>168407.7</v>
      </c>
      <c r="G39" s="1">
        <v>175495.5</v>
      </c>
      <c r="H39" s="1">
        <v>179995.8</v>
      </c>
      <c r="I39" s="1">
        <v>188285.4</v>
      </c>
      <c r="J39" s="1">
        <v>184310</v>
      </c>
      <c r="K39" s="1">
        <v>197306.6</v>
      </c>
      <c r="L39" s="1">
        <v>208427.4</v>
      </c>
      <c r="M39" s="1">
        <v>215164.1</v>
      </c>
      <c r="N39" s="1">
        <v>202989.3</v>
      </c>
      <c r="O39" s="1">
        <v>220226</v>
      </c>
      <c r="P39" s="1">
        <v>233962.3</v>
      </c>
      <c r="Q39" s="1">
        <v>248812.9</v>
      </c>
      <c r="R39" s="1">
        <v>240355.1</v>
      </c>
      <c r="S39" s="1">
        <v>253738.8</v>
      </c>
      <c r="T39" s="1">
        <v>265324.40000000002</v>
      </c>
      <c r="U39" s="1">
        <v>282531.20000000001</v>
      </c>
      <c r="V39" s="1">
        <v>273054</v>
      </c>
      <c r="W39" s="1">
        <v>282761.09999999998</v>
      </c>
      <c r="X39" s="1">
        <v>299388.5</v>
      </c>
      <c r="Y39" s="1">
        <v>321880.5</v>
      </c>
      <c r="Z39" s="1">
        <v>306118.59999999998</v>
      </c>
      <c r="AA39" s="1">
        <v>311273.7</v>
      </c>
      <c r="AB39" s="1">
        <v>327034</v>
      </c>
      <c r="AC39" s="1">
        <v>343174.5</v>
      </c>
      <c r="AD39" s="1">
        <v>329888.90000000002</v>
      </c>
      <c r="AE39" s="1">
        <v>340378.2</v>
      </c>
      <c r="AF39" s="1">
        <v>358918.2</v>
      </c>
      <c r="AG39" s="1">
        <v>381328.3</v>
      </c>
      <c r="AH39" s="1">
        <v>367837.7</v>
      </c>
      <c r="AI39" s="1">
        <v>374678.7</v>
      </c>
      <c r="AJ39" s="1">
        <v>397581.6</v>
      </c>
      <c r="AK39" s="1">
        <v>422199</v>
      </c>
      <c r="AL39" s="1">
        <v>406887.8</v>
      </c>
      <c r="AM39" s="1">
        <v>410945.8</v>
      </c>
      <c r="AN39" s="1">
        <v>431255.4</v>
      </c>
      <c r="AO39" s="1">
        <v>452652.2</v>
      </c>
      <c r="AP39" s="1">
        <v>419714.3</v>
      </c>
      <c r="AQ39" s="1">
        <v>389445.8</v>
      </c>
      <c r="AR39" s="1">
        <v>412959.3</v>
      </c>
      <c r="AS39" s="1">
        <v>430540.2</v>
      </c>
      <c r="AT39" s="1">
        <v>428661.5</v>
      </c>
      <c r="AU39" s="1">
        <v>422463.2</v>
      </c>
      <c r="AV39" s="1">
        <v>449341.7</v>
      </c>
      <c r="AW39" s="1">
        <v>471260.3</v>
      </c>
      <c r="AX39" s="1">
        <v>470444.2</v>
      </c>
      <c r="AY39" s="1">
        <v>449492.3</v>
      </c>
      <c r="AZ39" s="1">
        <v>480862.7</v>
      </c>
      <c r="BA39" s="1">
        <v>512179.5</v>
      </c>
    </row>
    <row r="40" spans="1:53" x14ac:dyDescent="0.25">
      <c r="A40" t="s">
        <v>42</v>
      </c>
      <c r="B40" s="1">
        <v>219838.5</v>
      </c>
      <c r="C40" s="1">
        <v>229342.4</v>
      </c>
      <c r="D40" s="1">
        <v>236171.6</v>
      </c>
      <c r="E40" s="1">
        <v>238571.3</v>
      </c>
      <c r="F40" s="1">
        <v>246153</v>
      </c>
      <c r="G40" s="1">
        <v>265463.2</v>
      </c>
      <c r="H40" s="1">
        <v>279334.59999999998</v>
      </c>
      <c r="I40" s="1">
        <v>275141.3</v>
      </c>
      <c r="J40" s="1">
        <v>271493.2</v>
      </c>
      <c r="K40" s="1">
        <v>286248.2</v>
      </c>
      <c r="L40" s="1">
        <v>293972.8</v>
      </c>
      <c r="M40" s="1">
        <v>286770.2</v>
      </c>
      <c r="N40" s="1">
        <v>290599.59999999998</v>
      </c>
      <c r="O40" s="1">
        <v>315138.7</v>
      </c>
      <c r="P40" s="1">
        <v>327902.59999999998</v>
      </c>
      <c r="Q40" s="1">
        <v>327504.7</v>
      </c>
      <c r="R40" s="1">
        <v>334287.8</v>
      </c>
      <c r="S40" s="1">
        <v>356264.2</v>
      </c>
      <c r="T40" s="1">
        <v>366887.3</v>
      </c>
      <c r="U40" s="1">
        <v>361800.1</v>
      </c>
      <c r="V40" s="1">
        <v>363093.9</v>
      </c>
      <c r="W40" s="1">
        <v>381907.7</v>
      </c>
      <c r="X40" s="1">
        <v>394049.6</v>
      </c>
      <c r="Y40" s="1">
        <v>393825.5</v>
      </c>
      <c r="Z40" s="1">
        <v>393073.3</v>
      </c>
      <c r="AA40" s="1">
        <v>408834.4</v>
      </c>
      <c r="AB40" s="1">
        <v>416502.8</v>
      </c>
      <c r="AC40" s="1">
        <v>416999.9</v>
      </c>
      <c r="AD40" s="1">
        <v>425402.2</v>
      </c>
      <c r="AE40" s="1">
        <v>437815.2</v>
      </c>
      <c r="AF40" s="1">
        <v>453517.4</v>
      </c>
      <c r="AG40" s="1">
        <v>452130.4</v>
      </c>
      <c r="AH40" s="1">
        <v>460221.1</v>
      </c>
      <c r="AI40" s="1">
        <v>477819.4</v>
      </c>
      <c r="AJ40" s="1">
        <v>499867.9</v>
      </c>
      <c r="AK40" s="1">
        <v>493904.6</v>
      </c>
      <c r="AL40" s="1">
        <v>499008</v>
      </c>
      <c r="AM40" s="1">
        <v>513210</v>
      </c>
      <c r="AN40" s="1">
        <v>527723.19999999995</v>
      </c>
      <c r="AO40" s="1">
        <v>520327.7</v>
      </c>
      <c r="AP40" s="1">
        <v>517341.6</v>
      </c>
      <c r="AQ40" s="1">
        <v>472868.6</v>
      </c>
      <c r="AR40" s="1">
        <v>499113.1</v>
      </c>
      <c r="AS40" s="1">
        <v>504802</v>
      </c>
      <c r="AT40" s="1">
        <v>519407.9</v>
      </c>
      <c r="AU40" s="1">
        <v>546300.30000000005</v>
      </c>
      <c r="AV40" s="1">
        <v>562942.5</v>
      </c>
      <c r="AW40" s="1">
        <v>571878.19999999995</v>
      </c>
      <c r="AX40" s="1">
        <v>590690.6</v>
      </c>
      <c r="AY40" s="1">
        <v>624760.9</v>
      </c>
      <c r="AZ40" s="1">
        <v>648098.4</v>
      </c>
      <c r="BA40" s="1">
        <v>653041.6</v>
      </c>
    </row>
    <row r="41" spans="1:53" x14ac:dyDescent="0.25">
      <c r="A41" t="s">
        <v>43</v>
      </c>
      <c r="B41" s="1">
        <v>43512.800000000003</v>
      </c>
      <c r="C41" s="1">
        <v>44895.3</v>
      </c>
      <c r="D41" s="1">
        <v>46464.3</v>
      </c>
      <c r="E41" s="1">
        <v>47268.1</v>
      </c>
      <c r="F41" s="1">
        <v>49889.5</v>
      </c>
      <c r="G41" s="1">
        <v>49076.1</v>
      </c>
      <c r="H41" s="1">
        <v>54294.400000000001</v>
      </c>
      <c r="I41" s="1">
        <v>55684.3</v>
      </c>
      <c r="J41" s="1">
        <v>56503.6</v>
      </c>
      <c r="K41" s="1">
        <v>55764.7</v>
      </c>
      <c r="L41" s="1">
        <v>57058.7</v>
      </c>
      <c r="M41" s="1">
        <v>59339.5</v>
      </c>
      <c r="N41" s="1">
        <v>61865.1</v>
      </c>
      <c r="O41" s="1">
        <v>63778.8</v>
      </c>
      <c r="P41" s="1">
        <v>65513.3</v>
      </c>
      <c r="Q41" s="1">
        <v>67785.100000000006</v>
      </c>
      <c r="R41" s="1">
        <v>71649.899999999994</v>
      </c>
      <c r="S41" s="1">
        <v>73698.8</v>
      </c>
      <c r="T41" s="1">
        <v>72921.7</v>
      </c>
      <c r="U41" s="1">
        <v>74568.7</v>
      </c>
      <c r="V41" s="1">
        <v>75721.7</v>
      </c>
      <c r="W41" s="1">
        <v>76090.8</v>
      </c>
      <c r="X41" s="1">
        <v>78957.7</v>
      </c>
      <c r="Y41" s="1">
        <v>80835.899999999994</v>
      </c>
      <c r="Z41" s="1">
        <v>81830.2</v>
      </c>
      <c r="AA41" s="1">
        <v>83585.100000000006</v>
      </c>
      <c r="AB41" s="1">
        <v>84106.2</v>
      </c>
      <c r="AC41" s="1">
        <v>85266.3</v>
      </c>
      <c r="AD41" s="1">
        <v>86186.4</v>
      </c>
      <c r="AE41" s="1">
        <v>87968.9</v>
      </c>
      <c r="AF41" s="1">
        <v>90601.600000000006</v>
      </c>
      <c r="AG41" s="1">
        <v>91679.1</v>
      </c>
      <c r="AH41" s="1">
        <v>93481.3</v>
      </c>
      <c r="AI41" s="1">
        <v>94444</v>
      </c>
      <c r="AJ41" s="1">
        <v>98759.6</v>
      </c>
      <c r="AK41" s="1">
        <v>99935</v>
      </c>
      <c r="AL41" s="1">
        <v>100443.2</v>
      </c>
      <c r="AM41" s="1">
        <v>101628.3</v>
      </c>
      <c r="AN41" s="1">
        <v>106857.9</v>
      </c>
      <c r="AO41" s="1">
        <v>107507.9</v>
      </c>
      <c r="AP41" s="1">
        <v>104641.7</v>
      </c>
      <c r="AQ41" s="1">
        <v>71478.8</v>
      </c>
      <c r="AR41" s="1">
        <v>87180.1</v>
      </c>
      <c r="AS41" s="1">
        <v>96735.2</v>
      </c>
      <c r="AT41" s="1">
        <v>98674.5</v>
      </c>
      <c r="AU41" s="1">
        <v>100231.9</v>
      </c>
      <c r="AV41" s="1">
        <v>101980.4</v>
      </c>
      <c r="AW41" s="1">
        <v>106993.60000000001</v>
      </c>
      <c r="AX41" s="1">
        <v>107391.7</v>
      </c>
      <c r="AY41" s="1">
        <v>105201.7</v>
      </c>
      <c r="AZ41" s="1">
        <v>110021</v>
      </c>
      <c r="BA41" s="1">
        <v>116552</v>
      </c>
    </row>
    <row r="42" spans="1:53" x14ac:dyDescent="0.25">
      <c r="A42" t="s">
        <v>44</v>
      </c>
      <c r="B42" s="1">
        <v>176325.7</v>
      </c>
      <c r="C42" s="1">
        <v>184447.1</v>
      </c>
      <c r="D42" s="1">
        <v>189707.3</v>
      </c>
      <c r="E42" s="1">
        <v>191303.2</v>
      </c>
      <c r="F42" s="1">
        <v>196263.5</v>
      </c>
      <c r="G42" s="1">
        <v>216387.1</v>
      </c>
      <c r="H42" s="1">
        <v>225040.2</v>
      </c>
      <c r="I42" s="1">
        <v>219457</v>
      </c>
      <c r="J42" s="1">
        <v>214989.6</v>
      </c>
      <c r="K42" s="1">
        <v>230483.5</v>
      </c>
      <c r="L42" s="1">
        <v>236914.1</v>
      </c>
      <c r="M42" s="1">
        <v>227430.7</v>
      </c>
      <c r="N42" s="1">
        <v>228734.5</v>
      </c>
      <c r="O42" s="1">
        <v>251359.9</v>
      </c>
      <c r="P42" s="1">
        <v>262389.3</v>
      </c>
      <c r="Q42" s="1">
        <v>259719.6</v>
      </c>
      <c r="R42" s="1">
        <v>262637.90000000002</v>
      </c>
      <c r="S42" s="1">
        <v>282565.40000000002</v>
      </c>
      <c r="T42" s="1">
        <v>293965.59999999998</v>
      </c>
      <c r="U42" s="1">
        <v>287231.40000000002</v>
      </c>
      <c r="V42" s="1">
        <v>287372.2</v>
      </c>
      <c r="W42" s="1">
        <v>305816.90000000002</v>
      </c>
      <c r="X42" s="1">
        <v>315091.90000000002</v>
      </c>
      <c r="Y42" s="1">
        <v>312989.59999999998</v>
      </c>
      <c r="Z42" s="1">
        <v>311243.09999999998</v>
      </c>
      <c r="AA42" s="1">
        <v>325249.3</v>
      </c>
      <c r="AB42" s="1">
        <v>332396.59999999998</v>
      </c>
      <c r="AC42" s="1">
        <v>331733.59999999998</v>
      </c>
      <c r="AD42" s="1">
        <v>339215.8</v>
      </c>
      <c r="AE42" s="1">
        <v>349846.3</v>
      </c>
      <c r="AF42" s="1">
        <v>362915.8</v>
      </c>
      <c r="AG42" s="1">
        <v>360451.3</v>
      </c>
      <c r="AH42" s="1">
        <v>366739.8</v>
      </c>
      <c r="AI42" s="1">
        <v>383375.4</v>
      </c>
      <c r="AJ42" s="1">
        <v>401108.3</v>
      </c>
      <c r="AK42" s="1">
        <v>393969.6</v>
      </c>
      <c r="AL42" s="1">
        <v>398564.8</v>
      </c>
      <c r="AM42" s="1">
        <v>411581.7</v>
      </c>
      <c r="AN42" s="1">
        <v>420865.3</v>
      </c>
      <c r="AO42" s="1">
        <v>412819.8</v>
      </c>
      <c r="AP42" s="1">
        <v>412699.9</v>
      </c>
      <c r="AQ42" s="1">
        <v>401389.8</v>
      </c>
      <c r="AR42" s="1">
        <v>411933</v>
      </c>
      <c r="AS42" s="1">
        <v>408066.8</v>
      </c>
      <c r="AT42" s="1">
        <v>420733.4</v>
      </c>
      <c r="AU42" s="1">
        <v>446068.4</v>
      </c>
      <c r="AV42" s="1">
        <v>460962.1</v>
      </c>
      <c r="AW42" s="1">
        <v>464884.6</v>
      </c>
      <c r="AX42" s="1">
        <v>483298.9</v>
      </c>
      <c r="AY42" s="1">
        <v>519559.2</v>
      </c>
      <c r="AZ42" s="1">
        <v>538077.4</v>
      </c>
      <c r="BA42" s="1">
        <v>536489.6</v>
      </c>
    </row>
    <row r="43" spans="1:53" x14ac:dyDescent="0.25">
      <c r="A43" t="s">
        <v>45</v>
      </c>
      <c r="B43" s="1">
        <v>55625.3</v>
      </c>
      <c r="C43" s="1">
        <v>59365.7</v>
      </c>
      <c r="D43" s="1">
        <v>64046.8</v>
      </c>
      <c r="E43" s="1">
        <v>66337.600000000006</v>
      </c>
      <c r="F43" s="1">
        <v>66098.600000000006</v>
      </c>
      <c r="G43" s="1">
        <v>68122.5</v>
      </c>
      <c r="H43" s="1">
        <v>71555.8</v>
      </c>
      <c r="I43" s="1">
        <v>70345.5</v>
      </c>
      <c r="J43" s="1">
        <v>73658.5</v>
      </c>
      <c r="K43" s="1">
        <v>76170.600000000006</v>
      </c>
      <c r="L43" s="1">
        <v>82035.899999999994</v>
      </c>
      <c r="M43" s="1">
        <v>81291.199999999997</v>
      </c>
      <c r="N43" s="1">
        <v>83629.100000000006</v>
      </c>
      <c r="O43" s="1">
        <v>88366.2</v>
      </c>
      <c r="P43" s="1">
        <v>100125.9</v>
      </c>
      <c r="Q43" s="1">
        <v>103184.7</v>
      </c>
      <c r="R43" s="1">
        <v>103394.9</v>
      </c>
      <c r="S43" s="1">
        <v>112133.7</v>
      </c>
      <c r="T43" s="1">
        <v>121402.9</v>
      </c>
      <c r="U43" s="1">
        <v>130037.4</v>
      </c>
      <c r="V43" s="1">
        <v>132577.20000000001</v>
      </c>
      <c r="W43" s="1">
        <v>139950.1</v>
      </c>
      <c r="X43" s="1">
        <v>152118.9</v>
      </c>
      <c r="Y43" s="1">
        <v>153818.1</v>
      </c>
      <c r="Z43" s="1">
        <v>149871.5</v>
      </c>
      <c r="AA43" s="1">
        <v>152632.4</v>
      </c>
      <c r="AB43" s="1">
        <v>170509.8</v>
      </c>
      <c r="AC43" s="1">
        <v>171980.2</v>
      </c>
      <c r="AD43" s="1">
        <v>167954.8</v>
      </c>
      <c r="AE43" s="1">
        <v>177806.3</v>
      </c>
      <c r="AF43" s="1">
        <v>195535.8</v>
      </c>
      <c r="AG43" s="1">
        <v>193932.7</v>
      </c>
      <c r="AH43" s="1">
        <v>189187.8</v>
      </c>
      <c r="AI43" s="1">
        <v>200806.6</v>
      </c>
      <c r="AJ43" s="1">
        <v>202529.9</v>
      </c>
      <c r="AK43" s="1">
        <v>205252.7</v>
      </c>
      <c r="AL43" s="1">
        <v>209320.4</v>
      </c>
      <c r="AM43" s="1">
        <v>220869.1</v>
      </c>
      <c r="AN43" s="1">
        <v>225141.3</v>
      </c>
      <c r="AO43" s="1">
        <v>226174.6</v>
      </c>
      <c r="AP43" s="1">
        <v>202758</v>
      </c>
      <c r="AQ43" s="1">
        <v>131883.6</v>
      </c>
      <c r="AR43" s="1">
        <v>171184.9</v>
      </c>
      <c r="AS43" s="1">
        <v>183751.3</v>
      </c>
      <c r="AT43" s="1">
        <v>169660.6</v>
      </c>
      <c r="AU43" s="1">
        <v>175953.2</v>
      </c>
      <c r="AV43" s="1">
        <v>168853.5</v>
      </c>
      <c r="AW43" s="1">
        <v>205165.3</v>
      </c>
      <c r="AX43" s="1">
        <v>208516.8</v>
      </c>
      <c r="AY43" s="1">
        <v>235856.1</v>
      </c>
      <c r="AZ43" s="1">
        <v>254875.6</v>
      </c>
      <c r="BA43" s="1">
        <v>284281.59999999998</v>
      </c>
    </row>
    <row r="44" spans="1:53" x14ac:dyDescent="0.25">
      <c r="A44" t="s">
        <v>46</v>
      </c>
      <c r="B44" s="1">
        <v>520</v>
      </c>
      <c r="C44" s="1">
        <v>603.20000000000005</v>
      </c>
      <c r="D44" s="1">
        <v>635.20000000000005</v>
      </c>
      <c r="E44" s="1">
        <v>616.29999999999995</v>
      </c>
      <c r="F44" s="1">
        <v>586.5</v>
      </c>
      <c r="G44" s="1">
        <v>611.5</v>
      </c>
      <c r="H44" s="1">
        <v>600.9</v>
      </c>
      <c r="I44" s="1">
        <v>609.4</v>
      </c>
      <c r="J44" s="1">
        <v>629.4</v>
      </c>
      <c r="K44" s="1">
        <v>674.3</v>
      </c>
      <c r="L44" s="1">
        <v>730.7</v>
      </c>
      <c r="M44" s="1">
        <v>748.5</v>
      </c>
      <c r="N44" s="1">
        <v>724.1</v>
      </c>
      <c r="O44" s="1">
        <v>818.4</v>
      </c>
      <c r="P44" s="1">
        <v>812.9</v>
      </c>
      <c r="Q44" s="1">
        <v>787.1</v>
      </c>
      <c r="R44" s="1">
        <v>911.9</v>
      </c>
      <c r="S44" s="1">
        <v>1003.6</v>
      </c>
      <c r="T44" s="1">
        <v>1132.9000000000001</v>
      </c>
      <c r="U44" s="1">
        <v>1179.5</v>
      </c>
      <c r="V44" s="1">
        <v>1311.3</v>
      </c>
      <c r="W44" s="1">
        <v>1619.6</v>
      </c>
      <c r="X44" s="1">
        <v>1820.1</v>
      </c>
      <c r="Y44" s="1">
        <v>1826.3</v>
      </c>
      <c r="Z44" s="1">
        <v>1728.5</v>
      </c>
      <c r="AA44" s="1">
        <v>1740.2</v>
      </c>
      <c r="AB44" s="1">
        <v>1890.5</v>
      </c>
      <c r="AC44" s="1">
        <v>1959.9</v>
      </c>
      <c r="AD44" s="1">
        <v>2064.5</v>
      </c>
      <c r="AE44" s="1">
        <v>2213.8000000000002</v>
      </c>
      <c r="AF44" s="1">
        <v>2418.4</v>
      </c>
      <c r="AG44" s="1">
        <v>2475.3000000000002</v>
      </c>
      <c r="AH44" s="1">
        <v>2354.1</v>
      </c>
      <c r="AI44" s="1">
        <v>2575.1999999999998</v>
      </c>
      <c r="AJ44" s="1">
        <v>2669.4</v>
      </c>
      <c r="AK44" s="1">
        <v>2864.2</v>
      </c>
      <c r="AL44" s="1">
        <v>2669.6</v>
      </c>
      <c r="AM44" s="1">
        <v>3066.1</v>
      </c>
      <c r="AN44" s="1">
        <v>3102</v>
      </c>
      <c r="AO44" s="1">
        <v>3254.4</v>
      </c>
      <c r="AP44" s="1">
        <v>2867.9</v>
      </c>
      <c r="AQ44" s="1">
        <v>1234.9000000000001</v>
      </c>
      <c r="AR44" s="1">
        <v>1734.4</v>
      </c>
      <c r="AS44" s="1">
        <v>1952.6</v>
      </c>
      <c r="AT44" s="1">
        <v>1692.2</v>
      </c>
      <c r="AU44" s="1">
        <v>2141.1</v>
      </c>
      <c r="AV44" s="1">
        <v>1617.3</v>
      </c>
      <c r="AW44" s="1">
        <v>2393.1999999999998</v>
      </c>
      <c r="AX44" s="1">
        <v>2461.3000000000002</v>
      </c>
      <c r="AY44" s="1">
        <v>3476.7</v>
      </c>
      <c r="AZ44" s="1">
        <v>3807.6</v>
      </c>
      <c r="BA44" s="1">
        <v>4135.7</v>
      </c>
    </row>
    <row r="45" spans="1:53" x14ac:dyDescent="0.25">
      <c r="A45" t="s">
        <v>47</v>
      </c>
      <c r="B45" s="1">
        <v>30774</v>
      </c>
      <c r="C45" s="1">
        <v>32710.1</v>
      </c>
      <c r="D45" s="1">
        <v>35642.300000000003</v>
      </c>
      <c r="E45" s="1">
        <v>36359.199999999997</v>
      </c>
      <c r="F45" s="1">
        <v>36456.9</v>
      </c>
      <c r="G45" s="1">
        <v>36848.9</v>
      </c>
      <c r="H45" s="1">
        <v>38328.9</v>
      </c>
      <c r="I45" s="1">
        <v>36426.9</v>
      </c>
      <c r="J45" s="1">
        <v>39017</v>
      </c>
      <c r="K45" s="1">
        <v>39330.300000000003</v>
      </c>
      <c r="L45" s="1">
        <v>41439</v>
      </c>
      <c r="M45" s="1">
        <v>39439.4</v>
      </c>
      <c r="N45" s="1">
        <v>43125</v>
      </c>
      <c r="O45" s="1">
        <v>44287</v>
      </c>
      <c r="P45" s="1">
        <v>51460</v>
      </c>
      <c r="Q45" s="1">
        <v>51328.7</v>
      </c>
      <c r="R45" s="1">
        <v>52154.9</v>
      </c>
      <c r="S45" s="1">
        <v>53596.9</v>
      </c>
      <c r="T45" s="1">
        <v>57227.6</v>
      </c>
      <c r="U45" s="1">
        <v>62902.2</v>
      </c>
      <c r="V45" s="1">
        <v>67353.7</v>
      </c>
      <c r="W45" s="1">
        <v>69140.800000000003</v>
      </c>
      <c r="X45" s="1">
        <v>72057.8</v>
      </c>
      <c r="Y45" s="1">
        <v>72526.8</v>
      </c>
      <c r="Z45" s="1">
        <v>73315.399999999994</v>
      </c>
      <c r="AA45" s="1">
        <v>73104.600000000006</v>
      </c>
      <c r="AB45" s="1">
        <v>77010.3</v>
      </c>
      <c r="AC45" s="1">
        <v>77554.7</v>
      </c>
      <c r="AD45" s="1">
        <v>79062.600000000006</v>
      </c>
      <c r="AE45" s="1">
        <v>81100.899999999994</v>
      </c>
      <c r="AF45" s="1">
        <v>83508.2</v>
      </c>
      <c r="AG45" s="1">
        <v>84635</v>
      </c>
      <c r="AH45" s="1">
        <v>85942.5</v>
      </c>
      <c r="AI45" s="1">
        <v>88638.7</v>
      </c>
      <c r="AJ45" s="1">
        <v>89313.5</v>
      </c>
      <c r="AK45" s="1">
        <v>90140.9</v>
      </c>
      <c r="AL45" s="1">
        <v>93674.4</v>
      </c>
      <c r="AM45" s="1">
        <v>98191</v>
      </c>
      <c r="AN45" s="1">
        <v>99110.8</v>
      </c>
      <c r="AO45" s="1">
        <v>99628.2</v>
      </c>
      <c r="AP45" s="1">
        <v>99192</v>
      </c>
      <c r="AQ45" s="1">
        <v>82616.600000000006</v>
      </c>
      <c r="AR45" s="1">
        <v>98420.3</v>
      </c>
      <c r="AS45" s="1">
        <v>100655.4</v>
      </c>
      <c r="AT45" s="1">
        <v>98963.5</v>
      </c>
      <c r="AU45" s="1">
        <v>100177.3</v>
      </c>
      <c r="AV45" s="1">
        <v>102503.1</v>
      </c>
      <c r="AW45" s="1">
        <v>105692.4</v>
      </c>
      <c r="AX45" s="1">
        <v>107434.6</v>
      </c>
      <c r="AY45" s="1">
        <v>112145.9</v>
      </c>
      <c r="AZ45" s="1">
        <v>119312.6</v>
      </c>
      <c r="BA45" s="1">
        <v>132232.20000000001</v>
      </c>
    </row>
    <row r="46" spans="1:53" x14ac:dyDescent="0.25">
      <c r="A46" t="s">
        <v>48</v>
      </c>
      <c r="B46" s="1">
        <v>5044.7</v>
      </c>
      <c r="C46" s="1">
        <v>5441.8</v>
      </c>
      <c r="D46" s="1">
        <v>5544.3</v>
      </c>
      <c r="E46" s="1">
        <v>5684.5</v>
      </c>
      <c r="F46" s="1">
        <v>5695.8</v>
      </c>
      <c r="G46" s="1">
        <v>5997.4</v>
      </c>
      <c r="H46" s="1">
        <v>6207.6</v>
      </c>
      <c r="I46" s="1">
        <v>6181.9</v>
      </c>
      <c r="J46" s="1">
        <v>6344.1</v>
      </c>
      <c r="K46" s="1">
        <v>6685</v>
      </c>
      <c r="L46" s="1">
        <v>6854.8</v>
      </c>
      <c r="M46" s="1">
        <v>6730.8</v>
      </c>
      <c r="N46" s="1">
        <v>6776.3</v>
      </c>
      <c r="O46" s="1">
        <v>7347.4</v>
      </c>
      <c r="P46" s="1">
        <v>7933.5</v>
      </c>
      <c r="Q46" s="1">
        <v>8004.7</v>
      </c>
      <c r="R46" s="1">
        <v>8203.5</v>
      </c>
      <c r="S46" s="1">
        <v>8803.5</v>
      </c>
      <c r="T46" s="1">
        <v>9681.7999999999993</v>
      </c>
      <c r="U46" s="1">
        <v>9386.1</v>
      </c>
      <c r="V46" s="1">
        <v>9141.5</v>
      </c>
      <c r="W46" s="1">
        <v>9717.5</v>
      </c>
      <c r="X46" s="1">
        <v>10037.1</v>
      </c>
      <c r="Y46" s="1">
        <v>10411.200000000001</v>
      </c>
      <c r="Z46" s="1">
        <v>9489.9</v>
      </c>
      <c r="AA46" s="1">
        <v>9900.4</v>
      </c>
      <c r="AB46" s="1">
        <v>10263.200000000001</v>
      </c>
      <c r="AC46" s="1">
        <v>10253.6</v>
      </c>
      <c r="AD46" s="1">
        <v>9575.2999999999993</v>
      </c>
      <c r="AE46" s="1">
        <v>10328.4</v>
      </c>
      <c r="AF46" s="1">
        <v>10889.6</v>
      </c>
      <c r="AG46" s="1">
        <v>11192.5</v>
      </c>
      <c r="AH46" s="1">
        <v>10870.6</v>
      </c>
      <c r="AI46" s="1">
        <v>11415.3</v>
      </c>
      <c r="AJ46" s="1">
        <v>11318.6</v>
      </c>
      <c r="AK46" s="1">
        <v>11504.4</v>
      </c>
      <c r="AL46" s="1">
        <v>11735.2</v>
      </c>
      <c r="AM46" s="1">
        <v>12567.7</v>
      </c>
      <c r="AN46" s="1">
        <v>13084.4</v>
      </c>
      <c r="AO46" s="1">
        <v>13146.9</v>
      </c>
      <c r="AP46" s="1">
        <v>12620.7</v>
      </c>
      <c r="AQ46" s="1">
        <v>10440.799999999999</v>
      </c>
      <c r="AR46" s="1">
        <v>12469.9</v>
      </c>
      <c r="AS46" s="1">
        <v>13068.2</v>
      </c>
      <c r="AT46" s="1">
        <v>12174.4</v>
      </c>
      <c r="AU46" s="1">
        <v>12276.9</v>
      </c>
      <c r="AV46" s="1">
        <v>12648.2</v>
      </c>
      <c r="AW46" s="1">
        <v>13258.6</v>
      </c>
      <c r="AX46" s="1">
        <v>12204.3</v>
      </c>
      <c r="AY46" s="1">
        <v>13095.4</v>
      </c>
      <c r="AZ46" s="1">
        <v>13949.3</v>
      </c>
      <c r="BA46" s="1">
        <v>15778.7</v>
      </c>
    </row>
    <row r="47" spans="1:53" x14ac:dyDescent="0.25">
      <c r="A47" t="s">
        <v>49</v>
      </c>
      <c r="B47" s="1">
        <v>1861.8</v>
      </c>
      <c r="C47" s="1">
        <v>1894.6</v>
      </c>
      <c r="D47" s="1">
        <v>2144.3000000000002</v>
      </c>
      <c r="E47" s="1">
        <v>2212.4</v>
      </c>
      <c r="F47" s="1">
        <v>2158.5</v>
      </c>
      <c r="G47" s="1">
        <v>2205.8000000000002</v>
      </c>
      <c r="H47" s="1">
        <v>2372.9</v>
      </c>
      <c r="I47" s="1">
        <v>2465.1</v>
      </c>
      <c r="J47" s="1">
        <v>2368.9</v>
      </c>
      <c r="K47" s="1">
        <v>2397.4</v>
      </c>
      <c r="L47" s="1">
        <v>2518.4</v>
      </c>
      <c r="M47" s="1">
        <v>2495.3000000000002</v>
      </c>
      <c r="N47" s="1">
        <v>2480.8000000000002</v>
      </c>
      <c r="O47" s="1">
        <v>2528.8000000000002</v>
      </c>
      <c r="P47" s="1">
        <v>3032.2</v>
      </c>
      <c r="Q47" s="1">
        <v>3122.8</v>
      </c>
      <c r="R47" s="1">
        <v>3073.1</v>
      </c>
      <c r="S47" s="1">
        <v>3166.1</v>
      </c>
      <c r="T47" s="1">
        <v>3356.9</v>
      </c>
      <c r="U47" s="1">
        <v>3541.2</v>
      </c>
      <c r="V47" s="1">
        <v>3434.7</v>
      </c>
      <c r="W47" s="1">
        <v>3449.7</v>
      </c>
      <c r="X47" s="1">
        <v>3706.9</v>
      </c>
      <c r="Y47" s="1">
        <v>3675.5</v>
      </c>
      <c r="Z47" s="1">
        <v>3421</v>
      </c>
      <c r="AA47" s="1">
        <v>3455.4</v>
      </c>
      <c r="AB47" s="1">
        <v>3618.4</v>
      </c>
      <c r="AC47" s="1">
        <v>3690.7</v>
      </c>
      <c r="AD47" s="1">
        <v>3658.2</v>
      </c>
      <c r="AE47" s="1">
        <v>3692.4</v>
      </c>
      <c r="AF47" s="1">
        <v>3821</v>
      </c>
      <c r="AG47" s="1">
        <v>3905.9</v>
      </c>
      <c r="AH47" s="1">
        <v>3875.4</v>
      </c>
      <c r="AI47" s="1">
        <v>4049.7</v>
      </c>
      <c r="AJ47" s="1">
        <v>4020.2</v>
      </c>
      <c r="AK47" s="1">
        <v>4085.3</v>
      </c>
      <c r="AL47" s="1">
        <v>4171.3999999999996</v>
      </c>
      <c r="AM47" s="1">
        <v>4423.3999999999996</v>
      </c>
      <c r="AN47" s="1">
        <v>4394.8999999999996</v>
      </c>
      <c r="AO47" s="1">
        <v>4426.5</v>
      </c>
      <c r="AP47" s="1">
        <v>4240</v>
      </c>
      <c r="AQ47" s="1">
        <v>3293.1</v>
      </c>
      <c r="AR47" s="1">
        <v>3975.6</v>
      </c>
      <c r="AS47" s="1">
        <v>4213.3</v>
      </c>
      <c r="AT47" s="1">
        <v>3765.2</v>
      </c>
      <c r="AU47" s="1">
        <v>3772.6</v>
      </c>
      <c r="AV47" s="1">
        <v>3964</v>
      </c>
      <c r="AW47" s="1">
        <v>4999</v>
      </c>
      <c r="AX47" s="1">
        <v>5373.6</v>
      </c>
      <c r="AY47" s="1">
        <v>7600.1</v>
      </c>
      <c r="AZ47" s="1">
        <v>7781.2</v>
      </c>
      <c r="BA47" s="1">
        <v>7824.9</v>
      </c>
    </row>
    <row r="48" spans="1:53" x14ac:dyDescent="0.25">
      <c r="A48" t="s">
        <v>50</v>
      </c>
      <c r="B48" s="1">
        <v>8283</v>
      </c>
      <c r="C48" s="1">
        <v>8908.9</v>
      </c>
      <c r="D48" s="1">
        <v>10005.5</v>
      </c>
      <c r="E48" s="1">
        <v>11106.8</v>
      </c>
      <c r="F48" s="1">
        <v>10345</v>
      </c>
      <c r="G48" s="1">
        <v>11267.6</v>
      </c>
      <c r="H48" s="1">
        <v>12538.9</v>
      </c>
      <c r="I48" s="1">
        <v>12877.6</v>
      </c>
      <c r="J48" s="1">
        <v>13049.3</v>
      </c>
      <c r="K48" s="1">
        <v>14192.4</v>
      </c>
      <c r="L48" s="1">
        <v>16883</v>
      </c>
      <c r="M48" s="1">
        <v>18076.400000000001</v>
      </c>
      <c r="N48" s="1">
        <v>16570</v>
      </c>
      <c r="O48" s="1">
        <v>18102.5</v>
      </c>
      <c r="P48" s="1">
        <v>20396.400000000001</v>
      </c>
      <c r="Q48" s="1">
        <v>22652.9</v>
      </c>
      <c r="R48" s="1">
        <v>21534</v>
      </c>
      <c r="S48" s="1">
        <v>26271.4</v>
      </c>
      <c r="T48" s="1">
        <v>29374.799999999999</v>
      </c>
      <c r="U48" s="1">
        <v>31611.7</v>
      </c>
      <c r="V48" s="1">
        <v>30404.7</v>
      </c>
      <c r="W48" s="1">
        <v>33523.699999999997</v>
      </c>
      <c r="X48" s="1">
        <v>39675.599999999999</v>
      </c>
      <c r="Y48" s="1">
        <v>40060</v>
      </c>
      <c r="Z48" s="1">
        <v>38111.1</v>
      </c>
      <c r="AA48" s="1">
        <v>39742</v>
      </c>
      <c r="AB48" s="1">
        <v>49730.2</v>
      </c>
      <c r="AC48" s="1">
        <v>50320.800000000003</v>
      </c>
      <c r="AD48" s="1">
        <v>46959.3</v>
      </c>
      <c r="AE48" s="1">
        <v>51694</v>
      </c>
      <c r="AF48" s="1">
        <v>62617.9</v>
      </c>
      <c r="AG48" s="1">
        <v>59695.4</v>
      </c>
      <c r="AH48" s="1">
        <v>55479.6</v>
      </c>
      <c r="AI48" s="1">
        <v>61247.3</v>
      </c>
      <c r="AJ48" s="1">
        <v>61726</v>
      </c>
      <c r="AK48" s="1">
        <v>62478.2</v>
      </c>
      <c r="AL48" s="1">
        <v>62301.8</v>
      </c>
      <c r="AM48" s="1">
        <v>64975</v>
      </c>
      <c r="AN48" s="1">
        <v>65349.3</v>
      </c>
      <c r="AO48" s="1">
        <v>65109.5</v>
      </c>
      <c r="AP48" s="1">
        <v>47421.599999999999</v>
      </c>
      <c r="AQ48" s="1">
        <v>10246.799999999999</v>
      </c>
      <c r="AR48" s="1">
        <v>20196.5</v>
      </c>
      <c r="AS48" s="1">
        <v>27085.5</v>
      </c>
      <c r="AT48" s="1">
        <v>21275.4</v>
      </c>
      <c r="AU48" s="1">
        <v>24573</v>
      </c>
      <c r="AV48" s="1">
        <v>16197.1</v>
      </c>
      <c r="AW48" s="1">
        <v>34014.699999999997</v>
      </c>
      <c r="AX48" s="1">
        <v>35590</v>
      </c>
      <c r="AY48" s="1">
        <v>48998.1</v>
      </c>
      <c r="AZ48" s="1">
        <v>56547.3</v>
      </c>
      <c r="BA48" s="1">
        <v>65240.800000000003</v>
      </c>
    </row>
    <row r="49" spans="1:53" x14ac:dyDescent="0.25">
      <c r="A49" t="s">
        <v>51</v>
      </c>
      <c r="B49" s="1">
        <v>9141.7999999999993</v>
      </c>
      <c r="C49" s="1">
        <v>9807.1</v>
      </c>
      <c r="D49" s="1">
        <v>10075.200000000001</v>
      </c>
      <c r="E49" s="1">
        <v>10358.4</v>
      </c>
      <c r="F49" s="1">
        <v>10855.9</v>
      </c>
      <c r="G49" s="1">
        <v>11191.3</v>
      </c>
      <c r="H49" s="1">
        <v>11506.6</v>
      </c>
      <c r="I49" s="1">
        <v>11784.6</v>
      </c>
      <c r="J49" s="1">
        <v>12249.8</v>
      </c>
      <c r="K49" s="1">
        <v>12891.2</v>
      </c>
      <c r="L49" s="1">
        <v>13610</v>
      </c>
      <c r="M49" s="1">
        <v>13800.8</v>
      </c>
      <c r="N49" s="1">
        <v>13952.9</v>
      </c>
      <c r="O49" s="1">
        <v>15282.1</v>
      </c>
      <c r="P49" s="1">
        <v>16490.900000000001</v>
      </c>
      <c r="Q49" s="1">
        <v>17288.5</v>
      </c>
      <c r="R49" s="1">
        <v>17517.5</v>
      </c>
      <c r="S49" s="1">
        <v>19292.2</v>
      </c>
      <c r="T49" s="1">
        <v>20628.900000000001</v>
      </c>
      <c r="U49" s="1">
        <v>21416.7</v>
      </c>
      <c r="V49" s="1">
        <v>20931.3</v>
      </c>
      <c r="W49" s="1">
        <v>22498.799999999999</v>
      </c>
      <c r="X49" s="1">
        <v>24821.4</v>
      </c>
      <c r="Y49" s="1">
        <v>25318.3</v>
      </c>
      <c r="Z49" s="1">
        <v>23805.599999999999</v>
      </c>
      <c r="AA49" s="1">
        <v>24689.8</v>
      </c>
      <c r="AB49" s="1">
        <v>27997.200000000001</v>
      </c>
      <c r="AC49" s="1">
        <v>28200.5</v>
      </c>
      <c r="AD49" s="1">
        <v>26634.9</v>
      </c>
      <c r="AE49" s="1">
        <v>28776.799999999999</v>
      </c>
      <c r="AF49" s="1">
        <v>32280.7</v>
      </c>
      <c r="AG49" s="1">
        <v>32028.6</v>
      </c>
      <c r="AH49" s="1">
        <v>30665.599999999999</v>
      </c>
      <c r="AI49" s="1">
        <v>32880.400000000001</v>
      </c>
      <c r="AJ49" s="1">
        <v>33482.199999999997</v>
      </c>
      <c r="AK49" s="1">
        <v>34179.699999999997</v>
      </c>
      <c r="AL49" s="1">
        <v>34768</v>
      </c>
      <c r="AM49" s="1">
        <v>37645.9</v>
      </c>
      <c r="AN49" s="1">
        <v>40099.9</v>
      </c>
      <c r="AO49" s="1">
        <v>40609.1</v>
      </c>
      <c r="AP49" s="1">
        <v>36415.800000000003</v>
      </c>
      <c r="AQ49" s="1">
        <v>24051.4</v>
      </c>
      <c r="AR49" s="1">
        <v>34388.199999999997</v>
      </c>
      <c r="AS49" s="1">
        <v>36776.300000000003</v>
      </c>
      <c r="AT49" s="1">
        <v>31789.9</v>
      </c>
      <c r="AU49" s="1">
        <v>33012.300000000003</v>
      </c>
      <c r="AV49" s="1">
        <v>31923.8</v>
      </c>
      <c r="AW49" s="1">
        <v>44807.4</v>
      </c>
      <c r="AX49" s="1">
        <v>45453</v>
      </c>
      <c r="AY49" s="1">
        <v>50539.9</v>
      </c>
      <c r="AZ49" s="1">
        <v>53477.599999999999</v>
      </c>
      <c r="BA49" s="1">
        <v>59069.3</v>
      </c>
    </row>
    <row r="50" spans="1:53" x14ac:dyDescent="0.25">
      <c r="A50" t="s">
        <v>52</v>
      </c>
      <c r="B50" s="1">
        <v>47265.7</v>
      </c>
      <c r="C50" s="1">
        <v>49237.9</v>
      </c>
      <c r="D50" s="1">
        <v>51303.5</v>
      </c>
      <c r="E50" s="1">
        <v>52474.7</v>
      </c>
      <c r="F50" s="1">
        <v>53361.7</v>
      </c>
      <c r="G50" s="1">
        <v>54880.3</v>
      </c>
      <c r="H50" s="1">
        <v>57097.5</v>
      </c>
      <c r="I50" s="1">
        <v>58875.8</v>
      </c>
      <c r="J50" s="1">
        <v>60160.3</v>
      </c>
      <c r="K50" s="1">
        <v>61855.9</v>
      </c>
      <c r="L50" s="1">
        <v>63807</v>
      </c>
      <c r="M50" s="1">
        <v>66789.100000000006</v>
      </c>
      <c r="N50" s="1">
        <v>68748.7</v>
      </c>
      <c r="O50" s="1">
        <v>70712.100000000006</v>
      </c>
      <c r="P50" s="1">
        <v>73530.5</v>
      </c>
      <c r="Q50" s="1">
        <v>76507</v>
      </c>
      <c r="R50" s="1">
        <v>77976.899999999994</v>
      </c>
      <c r="S50" s="1">
        <v>79824.800000000003</v>
      </c>
      <c r="T50" s="1">
        <v>80793.399999999994</v>
      </c>
      <c r="U50" s="1">
        <v>82467</v>
      </c>
      <c r="V50" s="1">
        <v>82643.899999999994</v>
      </c>
      <c r="W50" s="1">
        <v>84556.7</v>
      </c>
      <c r="X50" s="1">
        <v>86189</v>
      </c>
      <c r="Y50" s="1">
        <v>88166.2</v>
      </c>
      <c r="Z50" s="1">
        <v>88502.5</v>
      </c>
      <c r="AA50" s="1">
        <v>89809.2</v>
      </c>
      <c r="AB50" s="1">
        <v>91427.8</v>
      </c>
      <c r="AC50" s="1">
        <v>93316</v>
      </c>
      <c r="AD50" s="1">
        <v>94423.7</v>
      </c>
      <c r="AE50" s="1">
        <v>95954.3</v>
      </c>
      <c r="AF50" s="1">
        <v>97545.9</v>
      </c>
      <c r="AG50" s="1">
        <v>99089.2</v>
      </c>
      <c r="AH50" s="1">
        <v>100182.1</v>
      </c>
      <c r="AI50" s="1">
        <v>102214.7</v>
      </c>
      <c r="AJ50" s="1">
        <v>104250.3</v>
      </c>
      <c r="AK50" s="1">
        <v>106062.6</v>
      </c>
      <c r="AL50" s="1">
        <v>106918.7</v>
      </c>
      <c r="AM50" s="1">
        <v>108790.2</v>
      </c>
      <c r="AN50" s="1">
        <v>110804.2</v>
      </c>
      <c r="AO50" s="1">
        <v>113694.6</v>
      </c>
      <c r="AP50" s="1">
        <v>109718</v>
      </c>
      <c r="AQ50" s="1">
        <v>84136.7</v>
      </c>
      <c r="AR50" s="1">
        <v>97044.2</v>
      </c>
      <c r="AS50" s="1">
        <v>103156.1</v>
      </c>
      <c r="AT50" s="1">
        <v>101478.8</v>
      </c>
      <c r="AU50" s="1">
        <v>103512</v>
      </c>
      <c r="AV50" s="1">
        <v>97592.8</v>
      </c>
      <c r="AW50" s="1">
        <v>109677</v>
      </c>
      <c r="AX50" s="1">
        <v>110090.3</v>
      </c>
      <c r="AY50" s="1">
        <v>116219.7</v>
      </c>
      <c r="AZ50" s="1">
        <v>118288.6</v>
      </c>
      <c r="BA50" s="1">
        <v>127466</v>
      </c>
    </row>
    <row r="51" spans="1:53" x14ac:dyDescent="0.25">
      <c r="A51" t="s">
        <v>53</v>
      </c>
      <c r="B51" s="1">
        <v>8126.7</v>
      </c>
      <c r="C51" s="1">
        <v>8775.4</v>
      </c>
      <c r="D51" s="1">
        <v>9237.5</v>
      </c>
      <c r="E51" s="1">
        <v>9624.7000000000007</v>
      </c>
      <c r="F51" s="1">
        <v>9129.9</v>
      </c>
      <c r="G51" s="1">
        <v>9713.7000000000007</v>
      </c>
      <c r="H51" s="1">
        <v>10624.2</v>
      </c>
      <c r="I51" s="1">
        <v>11634.6</v>
      </c>
      <c r="J51" s="1">
        <v>11610.6</v>
      </c>
      <c r="K51" s="1">
        <v>12367.2</v>
      </c>
      <c r="L51" s="1">
        <v>12785.2</v>
      </c>
      <c r="M51" s="1">
        <v>14289.4</v>
      </c>
      <c r="N51" s="1">
        <v>14644.3</v>
      </c>
      <c r="O51" s="1">
        <v>15707.8</v>
      </c>
      <c r="P51" s="1">
        <v>15972.6</v>
      </c>
      <c r="Q51" s="1">
        <v>17164.3</v>
      </c>
      <c r="R51" s="1">
        <v>17296.400000000001</v>
      </c>
      <c r="S51" s="1">
        <v>18584.900000000001</v>
      </c>
      <c r="T51" s="1">
        <v>18807.599999999999</v>
      </c>
      <c r="U51" s="1">
        <v>19566.2</v>
      </c>
      <c r="V51" s="1">
        <v>19043.7</v>
      </c>
      <c r="W51" s="1">
        <v>19957.099999999999</v>
      </c>
      <c r="X51" s="1">
        <v>20485</v>
      </c>
      <c r="Y51" s="1">
        <v>21304.7</v>
      </c>
      <c r="Z51" s="1">
        <v>20891.5</v>
      </c>
      <c r="AA51" s="1">
        <v>21273.599999999999</v>
      </c>
      <c r="AB51" s="1">
        <v>21691.599999999999</v>
      </c>
      <c r="AC51" s="1">
        <v>22564.7</v>
      </c>
      <c r="AD51" s="1">
        <v>22390.6</v>
      </c>
      <c r="AE51" s="1">
        <v>22719.200000000001</v>
      </c>
      <c r="AF51" s="1">
        <v>23218.799999999999</v>
      </c>
      <c r="AG51" s="1">
        <v>23624.7</v>
      </c>
      <c r="AH51" s="1">
        <v>23506.400000000001</v>
      </c>
      <c r="AI51" s="1">
        <v>23816.2</v>
      </c>
      <c r="AJ51" s="1">
        <v>24377.7</v>
      </c>
      <c r="AK51" s="1">
        <v>24871.4</v>
      </c>
      <c r="AL51" s="1">
        <v>24398.1</v>
      </c>
      <c r="AM51" s="1">
        <v>24274.9</v>
      </c>
      <c r="AN51" s="1">
        <v>24949</v>
      </c>
      <c r="AO51" s="1">
        <v>25582</v>
      </c>
      <c r="AP51" s="1">
        <v>23628.2</v>
      </c>
      <c r="AQ51" s="1">
        <v>13423.2</v>
      </c>
      <c r="AR51" s="1">
        <v>17666.2</v>
      </c>
      <c r="AS51" s="1">
        <v>19893.7</v>
      </c>
      <c r="AT51" s="1">
        <v>19236.900000000001</v>
      </c>
      <c r="AU51" s="1">
        <v>19620</v>
      </c>
      <c r="AV51" s="1">
        <v>16415.8</v>
      </c>
      <c r="AW51" s="1">
        <v>23899.8</v>
      </c>
      <c r="AX51" s="1">
        <v>23679.8</v>
      </c>
      <c r="AY51" s="1">
        <v>25500.3</v>
      </c>
      <c r="AZ51" s="1">
        <v>27043.9</v>
      </c>
      <c r="BA51" s="1">
        <v>28843.599999999999</v>
      </c>
    </row>
    <row r="52" spans="1:53" x14ac:dyDescent="0.25">
      <c r="A52" t="s">
        <v>54</v>
      </c>
      <c r="B52" s="1">
        <v>39139</v>
      </c>
      <c r="C52" s="1">
        <v>40462.5</v>
      </c>
      <c r="D52" s="1">
        <v>42066</v>
      </c>
      <c r="E52" s="1">
        <v>42850</v>
      </c>
      <c r="F52" s="1">
        <v>44231.8</v>
      </c>
      <c r="G52" s="1">
        <v>45166.6</v>
      </c>
      <c r="H52" s="1">
        <v>46473.3</v>
      </c>
      <c r="I52" s="1">
        <v>47241.2</v>
      </c>
      <c r="J52" s="1">
        <v>48549.7</v>
      </c>
      <c r="K52" s="1">
        <v>49488.7</v>
      </c>
      <c r="L52" s="1">
        <v>51021.8</v>
      </c>
      <c r="M52" s="1">
        <v>52499.7</v>
      </c>
      <c r="N52" s="1">
        <v>54104.4</v>
      </c>
      <c r="O52" s="1">
        <v>55004.3</v>
      </c>
      <c r="P52" s="1">
        <v>57557.9</v>
      </c>
      <c r="Q52" s="1">
        <v>59342.7</v>
      </c>
      <c r="R52" s="1">
        <v>60680.5</v>
      </c>
      <c r="S52" s="1">
        <v>61239.9</v>
      </c>
      <c r="T52" s="1">
        <v>61985.8</v>
      </c>
      <c r="U52" s="1">
        <v>62900.800000000003</v>
      </c>
      <c r="V52" s="1">
        <v>63600.2</v>
      </c>
      <c r="W52" s="1">
        <v>64599.6</v>
      </c>
      <c r="X52" s="1">
        <v>65704</v>
      </c>
      <c r="Y52" s="1">
        <v>66861.5</v>
      </c>
      <c r="Z52" s="1">
        <v>67611</v>
      </c>
      <c r="AA52" s="1">
        <v>68535.600000000006</v>
      </c>
      <c r="AB52" s="1">
        <v>69736.2</v>
      </c>
      <c r="AC52" s="1">
        <v>70751.3</v>
      </c>
      <c r="AD52" s="1">
        <v>72033.100000000006</v>
      </c>
      <c r="AE52" s="1">
        <v>73235.100000000006</v>
      </c>
      <c r="AF52" s="1">
        <v>74327.100000000006</v>
      </c>
      <c r="AG52" s="1">
        <v>75464.5</v>
      </c>
      <c r="AH52" s="1">
        <v>76675.7</v>
      </c>
      <c r="AI52" s="1">
        <v>78398.5</v>
      </c>
      <c r="AJ52" s="1">
        <v>79872.600000000006</v>
      </c>
      <c r="AK52" s="1">
        <v>81191.199999999997</v>
      </c>
      <c r="AL52" s="1">
        <v>82520.600000000006</v>
      </c>
      <c r="AM52" s="1">
        <v>84515.3</v>
      </c>
      <c r="AN52" s="1">
        <v>85855.2</v>
      </c>
      <c r="AO52" s="1">
        <v>88112.6</v>
      </c>
      <c r="AP52" s="1">
        <v>86089.8</v>
      </c>
      <c r="AQ52" s="1">
        <v>70713.5</v>
      </c>
      <c r="AR52" s="1">
        <v>79378</v>
      </c>
      <c r="AS52" s="1">
        <v>83262.399999999994</v>
      </c>
      <c r="AT52" s="1">
        <v>82241.899999999994</v>
      </c>
      <c r="AU52" s="1">
        <v>83892</v>
      </c>
      <c r="AV52" s="1">
        <v>81177</v>
      </c>
      <c r="AW52" s="1">
        <v>85777.2</v>
      </c>
      <c r="AX52" s="1">
        <v>86410.5</v>
      </c>
      <c r="AY52" s="1">
        <v>90719.4</v>
      </c>
      <c r="AZ52" s="1">
        <v>91244.7</v>
      </c>
      <c r="BA52" s="1">
        <v>98622.399999999994</v>
      </c>
    </row>
    <row r="53" spans="1:53" x14ac:dyDescent="0.25">
      <c r="A53" t="s">
        <v>55</v>
      </c>
      <c r="B53" s="1">
        <v>59449.2</v>
      </c>
      <c r="C53" s="1">
        <v>62421.9</v>
      </c>
      <c r="D53" s="1">
        <v>65891.600000000006</v>
      </c>
      <c r="E53" s="1">
        <v>68285.399999999994</v>
      </c>
      <c r="F53" s="1">
        <v>68840.7</v>
      </c>
      <c r="G53" s="1">
        <v>68708.600000000006</v>
      </c>
      <c r="H53" s="1">
        <v>70810.100000000006</v>
      </c>
      <c r="I53" s="1">
        <v>73418.2</v>
      </c>
      <c r="J53" s="1">
        <v>75273.8</v>
      </c>
      <c r="K53" s="1">
        <v>76136.800000000003</v>
      </c>
      <c r="L53" s="1">
        <v>79070.5</v>
      </c>
      <c r="M53" s="1">
        <v>80881.3</v>
      </c>
      <c r="N53" s="1">
        <v>82695.8</v>
      </c>
      <c r="O53" s="1">
        <v>84055.4</v>
      </c>
      <c r="P53" s="1">
        <v>86247.6</v>
      </c>
      <c r="Q53" s="1">
        <v>88010.6</v>
      </c>
      <c r="R53" s="1">
        <v>89410.7</v>
      </c>
      <c r="S53" s="1">
        <v>91506.1</v>
      </c>
      <c r="T53" s="1">
        <v>93168.7</v>
      </c>
      <c r="U53" s="1">
        <v>95371.8</v>
      </c>
      <c r="V53" s="1">
        <v>97644.9</v>
      </c>
      <c r="W53" s="1">
        <v>100099.7</v>
      </c>
      <c r="X53" s="1">
        <v>103338.6</v>
      </c>
      <c r="Y53" s="1">
        <v>104933.3</v>
      </c>
      <c r="Z53" s="1">
        <v>106342.7</v>
      </c>
      <c r="AA53" s="1">
        <v>110707.5</v>
      </c>
      <c r="AB53" s="1">
        <v>114718.7</v>
      </c>
      <c r="AC53" s="1">
        <v>117419.8</v>
      </c>
      <c r="AD53" s="1">
        <v>123693.2</v>
      </c>
      <c r="AE53" s="1">
        <v>129103.5</v>
      </c>
      <c r="AF53" s="1">
        <v>130302.3</v>
      </c>
      <c r="AG53" s="1">
        <v>130616.9</v>
      </c>
      <c r="AH53" s="1">
        <v>133303</v>
      </c>
      <c r="AI53" s="1">
        <v>135896.9</v>
      </c>
      <c r="AJ53" s="1">
        <v>144298</v>
      </c>
      <c r="AK53" s="1">
        <v>145440.1</v>
      </c>
      <c r="AL53" s="1">
        <v>149414.1</v>
      </c>
      <c r="AM53" s="1">
        <v>154112.20000000001</v>
      </c>
      <c r="AN53" s="1">
        <v>160842</v>
      </c>
      <c r="AO53" s="1">
        <v>162164.29999999999</v>
      </c>
      <c r="AP53" s="1">
        <v>166869.1</v>
      </c>
      <c r="AQ53" s="1">
        <v>171870.5</v>
      </c>
      <c r="AR53" s="1">
        <v>177594.2</v>
      </c>
      <c r="AS53" s="1">
        <v>179630.2</v>
      </c>
      <c r="AT53" s="1">
        <v>181830.2</v>
      </c>
      <c r="AU53" s="1">
        <v>185257.2</v>
      </c>
      <c r="AV53" s="1">
        <v>188958</v>
      </c>
      <c r="AW53" s="1">
        <v>192709.3</v>
      </c>
      <c r="AX53" s="1">
        <v>196030.4</v>
      </c>
      <c r="AY53" s="1">
        <v>201602.1</v>
      </c>
      <c r="AZ53" s="1">
        <v>203845.8</v>
      </c>
      <c r="BA53" s="1">
        <v>211329.2</v>
      </c>
    </row>
    <row r="54" spans="1:53" x14ac:dyDescent="0.25">
      <c r="A54" t="s">
        <v>56</v>
      </c>
      <c r="B54" s="1">
        <v>57754.9</v>
      </c>
      <c r="C54" s="1">
        <v>60021.1</v>
      </c>
      <c r="D54" s="1">
        <v>60445.9</v>
      </c>
      <c r="E54" s="1">
        <v>61506.5</v>
      </c>
      <c r="F54" s="1">
        <v>66293.3</v>
      </c>
      <c r="G54" s="1">
        <v>68898.5</v>
      </c>
      <c r="H54" s="1">
        <v>68211.5</v>
      </c>
      <c r="I54" s="1">
        <v>67183</v>
      </c>
      <c r="J54" s="1">
        <v>74703.399999999994</v>
      </c>
      <c r="K54" s="1">
        <v>78764.3</v>
      </c>
      <c r="L54" s="1">
        <v>83096.899999999994</v>
      </c>
      <c r="M54" s="1">
        <v>83969.7</v>
      </c>
      <c r="N54" s="1">
        <v>88342.1</v>
      </c>
      <c r="O54" s="1">
        <v>90822.3</v>
      </c>
      <c r="P54" s="1">
        <v>96920.3</v>
      </c>
      <c r="Q54" s="1">
        <v>94047.2</v>
      </c>
      <c r="R54" s="1">
        <v>97789.7</v>
      </c>
      <c r="S54" s="1">
        <v>102032.6</v>
      </c>
      <c r="T54" s="1">
        <v>102878.9</v>
      </c>
      <c r="U54" s="1">
        <v>105737.60000000001</v>
      </c>
      <c r="V54" s="1">
        <v>110846.39999999999</v>
      </c>
      <c r="W54" s="1">
        <v>110050.9</v>
      </c>
      <c r="X54" s="1">
        <v>119327.9</v>
      </c>
      <c r="Y54" s="1">
        <v>124174.7</v>
      </c>
      <c r="Z54" s="1">
        <v>124958</v>
      </c>
      <c r="AA54" s="1">
        <v>128136.8</v>
      </c>
      <c r="AB54" s="1">
        <v>133302.39999999999</v>
      </c>
      <c r="AC54" s="1">
        <v>133809.60000000001</v>
      </c>
      <c r="AD54" s="1">
        <v>138290.1</v>
      </c>
      <c r="AE54" s="1">
        <v>141673.1</v>
      </c>
      <c r="AF54" s="1">
        <v>147135.20000000001</v>
      </c>
      <c r="AG54" s="1">
        <v>144105.20000000001</v>
      </c>
      <c r="AH54" s="1">
        <v>149195.6</v>
      </c>
      <c r="AI54" s="1">
        <v>151306.29999999999</v>
      </c>
      <c r="AJ54" s="1">
        <v>157497.60000000001</v>
      </c>
      <c r="AK54" s="1">
        <v>158315.6</v>
      </c>
      <c r="AL54" s="1">
        <v>164202.5</v>
      </c>
      <c r="AM54" s="1">
        <v>162501.70000000001</v>
      </c>
      <c r="AN54" s="1">
        <v>170213.3</v>
      </c>
      <c r="AO54" s="1">
        <v>174516.3</v>
      </c>
      <c r="AP54" s="1">
        <v>184403.1</v>
      </c>
      <c r="AQ54" s="1">
        <v>163902.79999999999</v>
      </c>
      <c r="AR54" s="1">
        <v>168371</v>
      </c>
      <c r="AS54" s="1">
        <v>179390.3</v>
      </c>
      <c r="AT54" s="1">
        <v>181863.5</v>
      </c>
      <c r="AU54" s="1">
        <v>184426.3</v>
      </c>
      <c r="AV54" s="1">
        <v>184415.5</v>
      </c>
      <c r="AW54" s="1">
        <v>185483.5</v>
      </c>
      <c r="AX54" s="1">
        <v>195883.1</v>
      </c>
      <c r="AY54" s="1">
        <v>203633.8</v>
      </c>
      <c r="AZ54" s="1">
        <v>202788.6</v>
      </c>
      <c r="BA54" s="1">
        <v>207051.2</v>
      </c>
    </row>
    <row r="55" spans="1:53" x14ac:dyDescent="0.25">
      <c r="A55" t="s">
        <v>57</v>
      </c>
      <c r="B55" s="1">
        <v>36638.1</v>
      </c>
      <c r="C55" s="1">
        <v>37946.9</v>
      </c>
      <c r="D55" s="1">
        <v>37504.800000000003</v>
      </c>
      <c r="E55" s="1">
        <v>37752.9</v>
      </c>
      <c r="F55" s="1">
        <v>41572</v>
      </c>
      <c r="G55" s="1">
        <v>43568.5</v>
      </c>
      <c r="H55" s="1">
        <v>42034.5</v>
      </c>
      <c r="I55" s="1">
        <v>40281.300000000003</v>
      </c>
      <c r="J55" s="1">
        <v>46826</v>
      </c>
      <c r="K55" s="1">
        <v>50502.5</v>
      </c>
      <c r="L55" s="1">
        <v>53481.3</v>
      </c>
      <c r="M55" s="1">
        <v>53669.599999999999</v>
      </c>
      <c r="N55" s="1">
        <v>56925.1</v>
      </c>
      <c r="O55" s="1">
        <v>58632.7</v>
      </c>
      <c r="P55" s="1">
        <v>62591.8</v>
      </c>
      <c r="Q55" s="1">
        <v>59020</v>
      </c>
      <c r="R55" s="1">
        <v>61411.8</v>
      </c>
      <c r="S55" s="1">
        <v>64782.7</v>
      </c>
      <c r="T55" s="1">
        <v>64318.6</v>
      </c>
      <c r="U55" s="1">
        <v>65515.8</v>
      </c>
      <c r="V55" s="1">
        <v>69199.3</v>
      </c>
      <c r="W55" s="1">
        <v>67380.100000000006</v>
      </c>
      <c r="X55" s="1">
        <v>75270.600000000006</v>
      </c>
      <c r="Y55" s="1">
        <v>79093.100000000006</v>
      </c>
      <c r="Z55" s="1">
        <v>78739.600000000006</v>
      </c>
      <c r="AA55" s="1">
        <v>80255.399999999994</v>
      </c>
      <c r="AB55" s="1">
        <v>84305.4</v>
      </c>
      <c r="AC55" s="1">
        <v>84077.8</v>
      </c>
      <c r="AD55" s="1">
        <v>87512.8</v>
      </c>
      <c r="AE55" s="1">
        <v>88465.5</v>
      </c>
      <c r="AF55" s="1">
        <v>89305.2</v>
      </c>
      <c r="AG55" s="1">
        <v>87776.2</v>
      </c>
      <c r="AH55" s="1">
        <v>91381.8</v>
      </c>
      <c r="AI55" s="1">
        <v>92216.6</v>
      </c>
      <c r="AJ55" s="1">
        <v>96394.4</v>
      </c>
      <c r="AK55" s="1">
        <v>95511.1</v>
      </c>
      <c r="AL55" s="1">
        <v>100332.1</v>
      </c>
      <c r="AM55" s="1">
        <v>97366.6</v>
      </c>
      <c r="AN55" s="1">
        <v>103789.4</v>
      </c>
      <c r="AO55" s="1">
        <v>103695.6</v>
      </c>
      <c r="AP55" s="1">
        <v>114798.3</v>
      </c>
      <c r="AQ55" s="1">
        <v>94667.8</v>
      </c>
      <c r="AR55" s="1">
        <v>99861.3</v>
      </c>
      <c r="AS55" s="1">
        <v>109532.6</v>
      </c>
      <c r="AT55" s="1">
        <v>112420.2</v>
      </c>
      <c r="AU55" s="1">
        <v>114586.7</v>
      </c>
      <c r="AV55" s="1">
        <v>114130.1</v>
      </c>
      <c r="AW55" s="1">
        <v>114121.9</v>
      </c>
      <c r="AX55" s="1">
        <v>124188.9</v>
      </c>
      <c r="AY55" s="1">
        <v>131082.4</v>
      </c>
      <c r="AZ55" s="1">
        <v>127983</v>
      </c>
      <c r="BA55" s="1">
        <v>130022.1</v>
      </c>
    </row>
    <row r="56" spans="1:53" x14ac:dyDescent="0.25">
      <c r="A56" t="s">
        <v>58</v>
      </c>
      <c r="B56" s="1">
        <v>12040.7</v>
      </c>
      <c r="C56" s="1">
        <v>12605.4</v>
      </c>
      <c r="D56" s="1">
        <v>13130.4</v>
      </c>
      <c r="E56" s="1">
        <v>13634</v>
      </c>
      <c r="F56" s="1">
        <v>14153.8</v>
      </c>
      <c r="G56" s="1">
        <v>14448.5</v>
      </c>
      <c r="H56" s="1">
        <v>14891.6</v>
      </c>
      <c r="I56" s="1">
        <v>15265.4</v>
      </c>
      <c r="J56" s="1">
        <v>15786.5</v>
      </c>
      <c r="K56" s="1">
        <v>15999.3</v>
      </c>
      <c r="L56" s="1">
        <v>16849</v>
      </c>
      <c r="M56" s="1">
        <v>17247.400000000001</v>
      </c>
      <c r="N56" s="1">
        <v>17895.7</v>
      </c>
      <c r="O56" s="1">
        <v>18397.900000000001</v>
      </c>
      <c r="P56" s="1">
        <v>19673.400000000001</v>
      </c>
      <c r="Q56" s="1">
        <v>20037.5</v>
      </c>
      <c r="R56" s="1">
        <v>20825.900000000001</v>
      </c>
      <c r="S56" s="1">
        <v>21351.8</v>
      </c>
      <c r="T56" s="1">
        <v>22105.200000000001</v>
      </c>
      <c r="U56" s="1">
        <v>23053.599999999999</v>
      </c>
      <c r="V56" s="1">
        <v>23792.7</v>
      </c>
      <c r="W56" s="1">
        <v>24369.5</v>
      </c>
      <c r="X56" s="1">
        <v>25149.3</v>
      </c>
      <c r="Y56" s="1">
        <v>25729.599999999999</v>
      </c>
      <c r="Z56" s="1">
        <v>26068.9</v>
      </c>
      <c r="AA56" s="1">
        <v>27432.1</v>
      </c>
      <c r="AB56" s="1">
        <v>27819.4</v>
      </c>
      <c r="AC56" s="1">
        <v>28034.799999999999</v>
      </c>
      <c r="AD56" s="1">
        <v>28474.3</v>
      </c>
      <c r="AE56" s="1">
        <v>29950.400000000001</v>
      </c>
      <c r="AF56" s="1">
        <v>32951.800000000003</v>
      </c>
      <c r="AG56" s="1">
        <v>32749.7</v>
      </c>
      <c r="AH56" s="1">
        <v>33135.699999999997</v>
      </c>
      <c r="AI56" s="1">
        <v>33945.800000000003</v>
      </c>
      <c r="AJ56" s="1">
        <v>34755.5</v>
      </c>
      <c r="AK56" s="1">
        <v>35816.400000000001</v>
      </c>
      <c r="AL56" s="1">
        <v>36096.1</v>
      </c>
      <c r="AM56" s="1">
        <v>36496.300000000003</v>
      </c>
      <c r="AN56" s="1">
        <v>36805</v>
      </c>
      <c r="AO56" s="1">
        <v>40483.5</v>
      </c>
      <c r="AP56" s="1">
        <v>39063.5</v>
      </c>
      <c r="AQ56" s="1">
        <v>40029.599999999999</v>
      </c>
      <c r="AR56" s="1">
        <v>39283.4</v>
      </c>
      <c r="AS56" s="1">
        <v>40688.199999999997</v>
      </c>
      <c r="AT56" s="1">
        <v>40517</v>
      </c>
      <c r="AU56" s="1">
        <v>40591.1</v>
      </c>
      <c r="AV56" s="1">
        <v>40366.800000000003</v>
      </c>
      <c r="AW56" s="1">
        <v>41242.400000000001</v>
      </c>
      <c r="AX56" s="1">
        <v>41229.9</v>
      </c>
      <c r="AY56" s="1">
        <v>41423.800000000003</v>
      </c>
      <c r="AZ56" s="1">
        <v>42461.9</v>
      </c>
      <c r="BA56" s="1">
        <v>42794.2</v>
      </c>
    </row>
    <row r="57" spans="1:53" x14ac:dyDescent="0.25">
      <c r="A57" t="s">
        <v>59</v>
      </c>
      <c r="B57" s="1">
        <v>7740.3</v>
      </c>
      <c r="C57" s="1">
        <v>8033.5</v>
      </c>
      <c r="D57" s="1">
        <v>8338.7000000000007</v>
      </c>
      <c r="E57" s="1">
        <v>8589.2000000000007</v>
      </c>
      <c r="F57" s="1">
        <v>9008.9</v>
      </c>
      <c r="G57" s="1">
        <v>9232.6</v>
      </c>
      <c r="H57" s="1">
        <v>9598.6</v>
      </c>
      <c r="I57" s="1">
        <v>9920.7000000000007</v>
      </c>
      <c r="J57" s="1">
        <v>10303.4</v>
      </c>
      <c r="K57" s="1">
        <v>10423.799999999999</v>
      </c>
      <c r="L57" s="1">
        <v>10853.9</v>
      </c>
      <c r="M57" s="1">
        <v>11106.5</v>
      </c>
      <c r="N57" s="1">
        <v>11473.9</v>
      </c>
      <c r="O57" s="1">
        <v>11668.4</v>
      </c>
      <c r="P57" s="1">
        <v>12433.4</v>
      </c>
      <c r="Q57" s="1">
        <v>12702.8</v>
      </c>
      <c r="R57" s="1">
        <v>13193.4</v>
      </c>
      <c r="S57" s="1">
        <v>13494.6</v>
      </c>
      <c r="T57" s="1">
        <v>13971.8</v>
      </c>
      <c r="U57" s="1">
        <v>14584.9</v>
      </c>
      <c r="V57" s="1">
        <v>15186</v>
      </c>
      <c r="W57" s="1">
        <v>15587.2</v>
      </c>
      <c r="X57" s="1">
        <v>16136.8</v>
      </c>
      <c r="Y57" s="1">
        <v>16555.3</v>
      </c>
      <c r="Z57" s="1">
        <v>17332.099999999999</v>
      </c>
      <c r="AA57" s="1">
        <v>17622.900000000001</v>
      </c>
      <c r="AB57" s="1">
        <v>18222.7</v>
      </c>
      <c r="AC57" s="1">
        <v>18679.5</v>
      </c>
      <c r="AD57" s="1">
        <v>19251.8</v>
      </c>
      <c r="AE57" s="1">
        <v>20107.599999999999</v>
      </c>
      <c r="AF57" s="1">
        <v>21730.6</v>
      </c>
      <c r="AG57" s="1">
        <v>20345.8</v>
      </c>
      <c r="AH57" s="1">
        <v>21415.8</v>
      </c>
      <c r="AI57" s="1">
        <v>21892</v>
      </c>
      <c r="AJ57" s="1">
        <v>23068</v>
      </c>
      <c r="AK57" s="1">
        <v>23661.200000000001</v>
      </c>
      <c r="AL57" s="1">
        <v>24390.9</v>
      </c>
      <c r="AM57" s="1">
        <v>25218.1</v>
      </c>
      <c r="AN57" s="1">
        <v>26150.799999999999</v>
      </c>
      <c r="AO57" s="1">
        <v>26872.1</v>
      </c>
      <c r="AP57" s="1">
        <v>27088.3</v>
      </c>
      <c r="AQ57" s="1">
        <v>25736.799999999999</v>
      </c>
      <c r="AR57" s="1">
        <v>25698.1</v>
      </c>
      <c r="AS57" s="1">
        <v>25566.9</v>
      </c>
      <c r="AT57" s="1">
        <v>25218.2</v>
      </c>
      <c r="AU57" s="1">
        <v>25544.6</v>
      </c>
      <c r="AV57" s="1">
        <v>26153</v>
      </c>
      <c r="AW57" s="1">
        <v>26284.1</v>
      </c>
      <c r="AX57" s="1">
        <v>26632.2</v>
      </c>
      <c r="AY57" s="1">
        <v>27226.400000000001</v>
      </c>
      <c r="AZ57" s="1">
        <v>28336.5</v>
      </c>
      <c r="BA57" s="1">
        <v>30229.599999999999</v>
      </c>
    </row>
    <row r="58" spans="1:53" x14ac:dyDescent="0.25">
      <c r="A58" t="s">
        <v>60</v>
      </c>
      <c r="B58" s="1">
        <v>1335.8</v>
      </c>
      <c r="C58" s="1">
        <v>1435.3</v>
      </c>
      <c r="D58" s="1">
        <v>1472</v>
      </c>
      <c r="E58" s="1">
        <v>1530.4</v>
      </c>
      <c r="F58" s="1">
        <v>1558.6</v>
      </c>
      <c r="G58" s="1">
        <v>1648.9</v>
      </c>
      <c r="H58" s="1">
        <v>1686.8</v>
      </c>
      <c r="I58" s="1">
        <v>1715.6</v>
      </c>
      <c r="J58" s="1">
        <v>1787.5</v>
      </c>
      <c r="K58" s="1">
        <v>1838.7</v>
      </c>
      <c r="L58" s="1">
        <v>1912.7</v>
      </c>
      <c r="M58" s="1">
        <v>1946.2</v>
      </c>
      <c r="N58" s="1">
        <v>2047.4</v>
      </c>
      <c r="O58" s="1">
        <v>2123.3000000000002</v>
      </c>
      <c r="P58" s="1">
        <v>2221.6999999999998</v>
      </c>
      <c r="Q58" s="1">
        <v>2286.9</v>
      </c>
      <c r="R58" s="1">
        <v>2358.6</v>
      </c>
      <c r="S58" s="1">
        <v>2403.5</v>
      </c>
      <c r="T58" s="1">
        <v>2483.3000000000002</v>
      </c>
      <c r="U58" s="1">
        <v>2583.3000000000002</v>
      </c>
      <c r="V58" s="1">
        <v>2668.4</v>
      </c>
      <c r="W58" s="1">
        <v>2714.1</v>
      </c>
      <c r="X58" s="1">
        <v>2771.2</v>
      </c>
      <c r="Y58" s="1">
        <v>2796.7</v>
      </c>
      <c r="Z58" s="1">
        <v>2817.4</v>
      </c>
      <c r="AA58" s="1">
        <v>2826.4</v>
      </c>
      <c r="AB58" s="1">
        <v>2954.9</v>
      </c>
      <c r="AC58" s="1">
        <v>3017.5</v>
      </c>
      <c r="AD58" s="1">
        <v>3051.2</v>
      </c>
      <c r="AE58" s="1">
        <v>3149.6</v>
      </c>
      <c r="AF58" s="1">
        <v>3147.6</v>
      </c>
      <c r="AG58" s="1">
        <v>3233.5</v>
      </c>
      <c r="AH58" s="1">
        <v>3262.3</v>
      </c>
      <c r="AI58" s="1">
        <v>3251.9</v>
      </c>
      <c r="AJ58" s="1">
        <v>3279.7</v>
      </c>
      <c r="AK58" s="1">
        <v>3326.9</v>
      </c>
      <c r="AL58" s="1">
        <v>3383.4</v>
      </c>
      <c r="AM58" s="1">
        <v>3420.7</v>
      </c>
      <c r="AN58" s="1">
        <v>3468.1</v>
      </c>
      <c r="AO58" s="1">
        <v>3465.1</v>
      </c>
      <c r="AP58" s="1">
        <v>3453</v>
      </c>
      <c r="AQ58" s="1">
        <v>3468.6</v>
      </c>
      <c r="AR58" s="1">
        <v>3528.2</v>
      </c>
      <c r="AS58" s="1">
        <v>3602.6</v>
      </c>
      <c r="AT58" s="1">
        <v>3708.1</v>
      </c>
      <c r="AU58" s="1">
        <v>3703.9</v>
      </c>
      <c r="AV58" s="1">
        <v>3765.6</v>
      </c>
      <c r="AW58" s="1">
        <v>3835.1</v>
      </c>
      <c r="AX58" s="1">
        <v>3832.1</v>
      </c>
      <c r="AY58" s="1">
        <v>3901.2</v>
      </c>
      <c r="AZ58" s="1">
        <v>4007.2</v>
      </c>
      <c r="BA58" s="1">
        <v>4005.3</v>
      </c>
    </row>
    <row r="59" spans="1:53" x14ac:dyDescent="0.25">
      <c r="A59" t="s">
        <v>61</v>
      </c>
      <c r="B59" s="1">
        <v>46097.1</v>
      </c>
      <c r="C59" s="1">
        <v>48159.6</v>
      </c>
      <c r="D59" s="1">
        <v>51069.4</v>
      </c>
      <c r="E59" s="1">
        <v>52887.4</v>
      </c>
      <c r="F59" s="1">
        <v>53483.9</v>
      </c>
      <c r="G59" s="1">
        <v>54139.199999999997</v>
      </c>
      <c r="H59" s="1">
        <v>55161</v>
      </c>
      <c r="I59" s="1">
        <v>56012.5</v>
      </c>
      <c r="J59" s="1">
        <v>57079</v>
      </c>
      <c r="K59" s="1">
        <v>58411.3</v>
      </c>
      <c r="L59" s="1">
        <v>60529.2</v>
      </c>
      <c r="M59" s="1">
        <v>61894.400000000001</v>
      </c>
      <c r="N59" s="1">
        <v>63542</v>
      </c>
      <c r="O59" s="1">
        <v>64991</v>
      </c>
      <c r="P59" s="1">
        <v>67109.600000000006</v>
      </c>
      <c r="Q59" s="1">
        <v>68632.399999999994</v>
      </c>
      <c r="R59" s="1">
        <v>70413.3</v>
      </c>
      <c r="S59" s="1">
        <v>72080.600000000006</v>
      </c>
      <c r="T59" s="1">
        <v>74461.100000000006</v>
      </c>
      <c r="U59" s="1">
        <v>77618.399999999994</v>
      </c>
      <c r="V59" s="1">
        <v>79797.100000000006</v>
      </c>
      <c r="W59" s="1">
        <v>81269.5</v>
      </c>
      <c r="X59" s="1">
        <v>82682.3</v>
      </c>
      <c r="Y59" s="1">
        <v>83852.5</v>
      </c>
      <c r="Z59" s="1">
        <v>86267</v>
      </c>
      <c r="AA59" s="1">
        <v>87174.7</v>
      </c>
      <c r="AB59" s="1">
        <v>88194.5</v>
      </c>
      <c r="AC59" s="1">
        <v>88852</v>
      </c>
      <c r="AD59" s="1">
        <v>92775.8</v>
      </c>
      <c r="AE59" s="1">
        <v>95482</v>
      </c>
      <c r="AF59" s="1">
        <v>96539.199999999997</v>
      </c>
      <c r="AG59" s="1">
        <v>97462.2</v>
      </c>
      <c r="AH59" s="1">
        <v>99254.7</v>
      </c>
      <c r="AI59" s="1">
        <v>100593.8</v>
      </c>
      <c r="AJ59" s="1">
        <v>102188.8</v>
      </c>
      <c r="AK59" s="1">
        <v>103976.4</v>
      </c>
      <c r="AL59" s="1">
        <v>107547.4</v>
      </c>
      <c r="AM59" s="1">
        <v>108952.7</v>
      </c>
      <c r="AN59" s="1">
        <v>110857.8</v>
      </c>
      <c r="AO59" s="1">
        <v>112098</v>
      </c>
      <c r="AP59" s="1">
        <v>112980.1</v>
      </c>
      <c r="AQ59" s="1">
        <v>112854.2</v>
      </c>
      <c r="AR59" s="1">
        <v>113933.6</v>
      </c>
      <c r="AS59" s="1">
        <v>114013</v>
      </c>
      <c r="AT59" s="1">
        <v>114310.1</v>
      </c>
      <c r="AU59" s="1">
        <v>116310</v>
      </c>
      <c r="AV59" s="1">
        <v>118298.8</v>
      </c>
      <c r="AW59" s="1">
        <v>119302.8</v>
      </c>
      <c r="AX59" s="1">
        <v>120446.8</v>
      </c>
      <c r="AY59" s="1">
        <v>121350.39999999999</v>
      </c>
      <c r="AZ59" s="1">
        <v>122604.9</v>
      </c>
      <c r="BA59" s="1">
        <v>123909.1</v>
      </c>
    </row>
    <row r="60" spans="1:53" x14ac:dyDescent="0.25">
      <c r="A60" t="s">
        <v>62</v>
      </c>
      <c r="B60" s="1">
        <v>22663.4</v>
      </c>
      <c r="C60" s="1">
        <v>23946.799999999999</v>
      </c>
      <c r="D60" s="1">
        <v>25685.7</v>
      </c>
      <c r="E60" s="1">
        <v>26789.5</v>
      </c>
      <c r="F60" s="1">
        <v>27219.4</v>
      </c>
      <c r="G60" s="1">
        <v>27826.9</v>
      </c>
      <c r="H60" s="1">
        <v>29028.9</v>
      </c>
      <c r="I60" s="1">
        <v>29900.1</v>
      </c>
      <c r="J60" s="1">
        <v>30577.3</v>
      </c>
      <c r="K60" s="1">
        <v>31350.6</v>
      </c>
      <c r="L60" s="1">
        <v>32596.799999999999</v>
      </c>
      <c r="M60" s="1">
        <v>33199.5</v>
      </c>
      <c r="N60" s="1">
        <v>34690.800000000003</v>
      </c>
      <c r="O60" s="1">
        <v>35548.699999999997</v>
      </c>
      <c r="P60" s="1">
        <v>36945.4</v>
      </c>
      <c r="Q60" s="1">
        <v>37419.199999999997</v>
      </c>
      <c r="R60" s="1">
        <v>39720.5</v>
      </c>
      <c r="S60" s="1">
        <v>40478.400000000001</v>
      </c>
      <c r="T60" s="1">
        <v>42058.7</v>
      </c>
      <c r="U60" s="1">
        <v>43733</v>
      </c>
      <c r="V60" s="1">
        <v>45468.800000000003</v>
      </c>
      <c r="W60" s="1">
        <v>46680.7</v>
      </c>
      <c r="X60" s="1">
        <v>48496.4</v>
      </c>
      <c r="Y60" s="1">
        <v>49622</v>
      </c>
      <c r="Z60" s="1">
        <v>51359.9</v>
      </c>
      <c r="AA60" s="1">
        <v>52007.199999999997</v>
      </c>
      <c r="AB60" s="1">
        <v>53493.9</v>
      </c>
      <c r="AC60" s="1">
        <v>54762.6</v>
      </c>
      <c r="AD60" s="1">
        <v>56866.9</v>
      </c>
      <c r="AE60" s="1">
        <v>58705.1</v>
      </c>
      <c r="AF60" s="1">
        <v>60727.7</v>
      </c>
      <c r="AG60" s="1">
        <v>61917.3</v>
      </c>
      <c r="AH60" s="1">
        <v>63451.9</v>
      </c>
      <c r="AI60" s="1">
        <v>66003.5</v>
      </c>
      <c r="AJ60" s="1">
        <v>68036.7</v>
      </c>
      <c r="AK60" s="1">
        <v>69601.899999999994</v>
      </c>
      <c r="AL60" s="1">
        <v>72078.100000000006</v>
      </c>
      <c r="AM60" s="1">
        <v>75061.399999999994</v>
      </c>
      <c r="AN60" s="1">
        <v>77759</v>
      </c>
      <c r="AO60" s="1">
        <v>79387</v>
      </c>
      <c r="AP60" s="1">
        <v>78465.5</v>
      </c>
      <c r="AQ60" s="1">
        <v>67629.399999999994</v>
      </c>
      <c r="AR60" s="1">
        <v>72977.600000000006</v>
      </c>
      <c r="AS60" s="1">
        <v>75183</v>
      </c>
      <c r="AT60" s="1">
        <v>74750</v>
      </c>
      <c r="AU60" s="1">
        <v>75452.2</v>
      </c>
      <c r="AV60" s="1">
        <v>73690.2</v>
      </c>
      <c r="AW60" s="1">
        <v>77192.800000000003</v>
      </c>
      <c r="AX60" s="1">
        <v>81021.3</v>
      </c>
      <c r="AY60" s="1">
        <v>84532.800000000003</v>
      </c>
      <c r="AZ60" s="1">
        <v>85896.6</v>
      </c>
      <c r="BA60" s="1">
        <v>89976.6</v>
      </c>
    </row>
    <row r="61" spans="1:53" x14ac:dyDescent="0.25">
      <c r="A61" t="s">
        <v>63</v>
      </c>
      <c r="B61" s="1">
        <v>57125.8</v>
      </c>
      <c r="C61" s="1">
        <v>67870.399999999994</v>
      </c>
      <c r="D61" s="1">
        <v>66385.7</v>
      </c>
      <c r="E61" s="1">
        <v>68264.2</v>
      </c>
      <c r="F61" s="1">
        <v>66610.399999999994</v>
      </c>
      <c r="G61" s="1">
        <v>71084.399999999994</v>
      </c>
      <c r="H61" s="1">
        <v>86859</v>
      </c>
      <c r="I61" s="1">
        <v>80201.899999999994</v>
      </c>
      <c r="J61" s="1">
        <v>75409.600000000006</v>
      </c>
      <c r="K61" s="1">
        <v>95966.5</v>
      </c>
      <c r="L61" s="1">
        <v>84362.7</v>
      </c>
      <c r="M61" s="1">
        <v>84828.800000000003</v>
      </c>
      <c r="N61" s="1">
        <v>81215.7</v>
      </c>
      <c r="O61" s="1">
        <v>91689.7</v>
      </c>
      <c r="P61" s="1">
        <v>101163.8</v>
      </c>
      <c r="Q61" s="1">
        <v>98125.8</v>
      </c>
      <c r="R61" s="1">
        <v>90072.6</v>
      </c>
      <c r="S61" s="1">
        <v>93998.7</v>
      </c>
      <c r="T61" s="1">
        <v>111464.4</v>
      </c>
      <c r="U61" s="1">
        <v>109093.9</v>
      </c>
      <c r="V61" s="1">
        <v>99645.7</v>
      </c>
      <c r="W61" s="1">
        <v>108687.2</v>
      </c>
      <c r="X61" s="1">
        <v>118102.9</v>
      </c>
      <c r="Y61" s="1">
        <v>122946.6</v>
      </c>
      <c r="Z61" s="1">
        <v>111394.6</v>
      </c>
      <c r="AA61" s="1">
        <v>120262.3</v>
      </c>
      <c r="AB61" s="1">
        <v>120220.3</v>
      </c>
      <c r="AC61" s="1">
        <v>124613.7</v>
      </c>
      <c r="AD61" s="1">
        <v>113448.9</v>
      </c>
      <c r="AE61" s="1">
        <v>121547.3</v>
      </c>
      <c r="AF61" s="1">
        <v>125627.2</v>
      </c>
      <c r="AG61" s="1">
        <v>138720.20000000001</v>
      </c>
      <c r="AH61" s="1">
        <v>123781.5</v>
      </c>
      <c r="AI61" s="1">
        <v>133545.79999999999</v>
      </c>
      <c r="AJ61" s="1">
        <v>134567.9</v>
      </c>
      <c r="AK61" s="1">
        <v>149790.39999999999</v>
      </c>
      <c r="AL61" s="1">
        <v>133801.5</v>
      </c>
      <c r="AM61" s="1">
        <v>147211.29999999999</v>
      </c>
      <c r="AN61" s="1">
        <v>139235.9</v>
      </c>
      <c r="AO61" s="1">
        <v>151335.4</v>
      </c>
      <c r="AP61" s="1">
        <v>141710.29999999999</v>
      </c>
      <c r="AQ61" s="1">
        <v>140680.5</v>
      </c>
      <c r="AR61" s="1">
        <v>144360.5</v>
      </c>
      <c r="AS61" s="1">
        <v>155877</v>
      </c>
      <c r="AT61" s="1">
        <v>138880.1</v>
      </c>
      <c r="AU61" s="1">
        <v>158079.1</v>
      </c>
      <c r="AV61" s="1">
        <v>127603.9</v>
      </c>
      <c r="AW61" s="1">
        <v>159797.9</v>
      </c>
      <c r="AX61" s="1">
        <v>139527.29999999999</v>
      </c>
      <c r="AY61" s="1">
        <v>156093.4</v>
      </c>
      <c r="AZ61" s="1">
        <v>148047.20000000001</v>
      </c>
      <c r="BA61" s="1">
        <v>161449.4</v>
      </c>
    </row>
    <row r="62" spans="1:53" x14ac:dyDescent="0.25">
      <c r="A62" t="s">
        <v>64</v>
      </c>
      <c r="B62" s="1">
        <v>42816.800000000003</v>
      </c>
      <c r="C62" s="1">
        <v>50312.9</v>
      </c>
      <c r="D62" s="1">
        <v>53634.400000000001</v>
      </c>
      <c r="E62" s="1">
        <v>54795.4</v>
      </c>
      <c r="F62" s="1">
        <v>49989</v>
      </c>
      <c r="G62" s="1">
        <v>54164.800000000003</v>
      </c>
      <c r="H62" s="1">
        <v>64142.3</v>
      </c>
      <c r="I62" s="1">
        <v>64430.7</v>
      </c>
      <c r="J62" s="1">
        <v>58982.400000000001</v>
      </c>
      <c r="K62" s="1">
        <v>70865.8</v>
      </c>
      <c r="L62" s="1">
        <v>66978.8</v>
      </c>
      <c r="M62" s="1">
        <v>73545.3</v>
      </c>
      <c r="N62" s="1">
        <v>68593.8</v>
      </c>
      <c r="O62" s="1">
        <v>72067.8</v>
      </c>
      <c r="P62" s="1">
        <v>79414.399999999994</v>
      </c>
      <c r="Q62" s="1">
        <v>87786.3</v>
      </c>
      <c r="R62" s="1">
        <v>76496.7</v>
      </c>
      <c r="S62" s="1">
        <v>79003.399999999994</v>
      </c>
      <c r="T62" s="1">
        <v>89307.9</v>
      </c>
      <c r="U62" s="1">
        <v>97010.4</v>
      </c>
      <c r="V62" s="1">
        <v>84344.3</v>
      </c>
      <c r="W62" s="1">
        <v>94390.8</v>
      </c>
      <c r="X62" s="1">
        <v>100734.6</v>
      </c>
      <c r="Y62" s="1">
        <v>108141.7</v>
      </c>
      <c r="Z62" s="1">
        <v>94402.8</v>
      </c>
      <c r="AA62" s="1">
        <v>105388</v>
      </c>
      <c r="AB62" s="1">
        <v>103632.4</v>
      </c>
      <c r="AC62" s="1">
        <v>113921.60000000001</v>
      </c>
      <c r="AD62" s="1">
        <v>100943.7</v>
      </c>
      <c r="AE62" s="1">
        <v>108617.9</v>
      </c>
      <c r="AF62" s="1">
        <v>111716.6</v>
      </c>
      <c r="AG62" s="1">
        <v>125859.4</v>
      </c>
      <c r="AH62" s="1">
        <v>109540.8</v>
      </c>
      <c r="AI62" s="1">
        <v>117452.8</v>
      </c>
      <c r="AJ62" s="1">
        <v>120453.9</v>
      </c>
      <c r="AK62" s="1">
        <v>134299.5</v>
      </c>
      <c r="AL62" s="1">
        <v>118531.6</v>
      </c>
      <c r="AM62" s="1">
        <v>127571.5</v>
      </c>
      <c r="AN62" s="1">
        <v>133258.29999999999</v>
      </c>
      <c r="AO62" s="1">
        <v>142992.79999999999</v>
      </c>
      <c r="AP62" s="1">
        <v>129881.1</v>
      </c>
      <c r="AQ62" s="1">
        <v>130442.8</v>
      </c>
      <c r="AR62" s="1">
        <v>139259.6</v>
      </c>
      <c r="AS62" s="1">
        <v>150042.4</v>
      </c>
      <c r="AT62" s="1">
        <v>128860.3</v>
      </c>
      <c r="AU62" s="1">
        <v>141080.79999999999</v>
      </c>
      <c r="AV62" s="1">
        <v>132782.20000000001</v>
      </c>
      <c r="AW62" s="1">
        <v>153594.5</v>
      </c>
      <c r="AX62" s="1">
        <v>129200.8</v>
      </c>
      <c r="AY62" s="1">
        <v>140464.9</v>
      </c>
      <c r="AZ62" s="1">
        <v>142294.79999999999</v>
      </c>
      <c r="BA62" s="1">
        <v>154664</v>
      </c>
    </row>
    <row r="63" spans="1:53" x14ac:dyDescent="0.25">
      <c r="A63" t="s">
        <v>65</v>
      </c>
      <c r="B63" s="1">
        <v>15194.2</v>
      </c>
      <c r="C63" s="1">
        <v>16473.5</v>
      </c>
      <c r="D63" s="1">
        <v>17325.900000000001</v>
      </c>
      <c r="E63" s="1">
        <v>17451.099999999999</v>
      </c>
      <c r="F63" s="1">
        <v>17523.599999999999</v>
      </c>
      <c r="G63" s="1">
        <v>18357.900000000001</v>
      </c>
      <c r="H63" s="1">
        <v>20136.599999999999</v>
      </c>
      <c r="I63" s="1">
        <v>20386.8</v>
      </c>
      <c r="J63" s="1">
        <v>19886</v>
      </c>
      <c r="K63" s="1">
        <v>21608.9</v>
      </c>
      <c r="L63" s="1">
        <v>21579.5</v>
      </c>
      <c r="M63" s="1">
        <v>23161</v>
      </c>
      <c r="N63" s="1">
        <v>22045.200000000001</v>
      </c>
      <c r="O63" s="1">
        <v>22988.9</v>
      </c>
      <c r="P63" s="1">
        <v>24701.4</v>
      </c>
      <c r="Q63" s="1">
        <v>27145.8</v>
      </c>
      <c r="R63" s="1">
        <v>24754.1</v>
      </c>
      <c r="S63" s="1">
        <v>26080.2</v>
      </c>
      <c r="T63" s="1">
        <v>28346.799999999999</v>
      </c>
      <c r="U63" s="1">
        <v>29966.1</v>
      </c>
      <c r="V63" s="1">
        <v>28367.599999999999</v>
      </c>
      <c r="W63" s="1">
        <v>30116.400000000001</v>
      </c>
      <c r="X63" s="1">
        <v>31283.3</v>
      </c>
      <c r="Y63" s="1">
        <v>33424.199999999997</v>
      </c>
      <c r="Z63" s="1">
        <v>31541.3</v>
      </c>
      <c r="AA63" s="1">
        <v>32643.7</v>
      </c>
      <c r="AB63" s="1">
        <v>32849</v>
      </c>
      <c r="AC63" s="1">
        <v>35066.5</v>
      </c>
      <c r="AD63" s="1">
        <v>34423.800000000003</v>
      </c>
      <c r="AE63" s="1">
        <v>35414.6</v>
      </c>
      <c r="AF63" s="1">
        <v>36442.6</v>
      </c>
      <c r="AG63" s="1">
        <v>38549.699999999997</v>
      </c>
      <c r="AH63" s="1">
        <v>37478.9</v>
      </c>
      <c r="AI63" s="1">
        <v>38779.800000000003</v>
      </c>
      <c r="AJ63" s="1">
        <v>39612.400000000001</v>
      </c>
      <c r="AK63" s="1">
        <v>42199</v>
      </c>
      <c r="AL63" s="1">
        <v>41428.300000000003</v>
      </c>
      <c r="AM63" s="1">
        <v>43038.1</v>
      </c>
      <c r="AN63" s="1">
        <v>44115.9</v>
      </c>
      <c r="AO63" s="1">
        <v>46106.7</v>
      </c>
      <c r="AP63" s="1">
        <v>46707</v>
      </c>
      <c r="AQ63" s="1">
        <v>45406.5</v>
      </c>
      <c r="AR63" s="1">
        <v>52901.2</v>
      </c>
      <c r="AS63" s="1">
        <v>56176.800000000003</v>
      </c>
      <c r="AT63" s="1">
        <v>49610</v>
      </c>
      <c r="AU63" s="1">
        <v>52249.599999999999</v>
      </c>
      <c r="AV63" s="1">
        <v>60879.9</v>
      </c>
      <c r="AW63" s="1">
        <v>64231.3</v>
      </c>
      <c r="AX63" s="1">
        <v>52429.5</v>
      </c>
      <c r="AY63" s="1">
        <v>56386.8</v>
      </c>
      <c r="AZ63" s="1">
        <v>60943.4</v>
      </c>
      <c r="BA63" s="1">
        <v>66407.100000000006</v>
      </c>
    </row>
    <row r="64" spans="1:53" x14ac:dyDescent="0.25">
      <c r="A64" t="s">
        <v>66</v>
      </c>
      <c r="B64" s="1">
        <v>23932.2</v>
      </c>
      <c r="C64" s="1">
        <v>24791.599999999999</v>
      </c>
      <c r="D64" s="1">
        <v>25723</v>
      </c>
      <c r="E64" s="1">
        <v>26614.2</v>
      </c>
      <c r="F64" s="1">
        <v>27405</v>
      </c>
      <c r="G64" s="1">
        <v>27900.7</v>
      </c>
      <c r="H64" s="1">
        <v>28506.2</v>
      </c>
      <c r="I64" s="1">
        <v>29210.1</v>
      </c>
      <c r="J64" s="1">
        <v>29784.7</v>
      </c>
      <c r="K64" s="1">
        <v>30274</v>
      </c>
      <c r="L64" s="1">
        <v>30992.5</v>
      </c>
      <c r="M64" s="1">
        <v>31515</v>
      </c>
      <c r="N64" s="1">
        <v>33159.5</v>
      </c>
      <c r="O64" s="1">
        <v>33992.1</v>
      </c>
      <c r="P64" s="1">
        <v>35828.800000000003</v>
      </c>
      <c r="Q64" s="1">
        <v>37335.1</v>
      </c>
      <c r="R64" s="1">
        <v>38740</v>
      </c>
      <c r="S64" s="1">
        <v>39664.5</v>
      </c>
      <c r="T64" s="1">
        <v>41169.5</v>
      </c>
      <c r="U64" s="1">
        <v>43974.8</v>
      </c>
      <c r="V64" s="1">
        <v>45475.9</v>
      </c>
      <c r="W64" s="1">
        <v>46788.9</v>
      </c>
      <c r="X64" s="1">
        <v>48546.3</v>
      </c>
      <c r="Y64" s="1">
        <v>49769.9</v>
      </c>
      <c r="Z64" s="1">
        <v>50925.4</v>
      </c>
      <c r="AA64" s="1">
        <v>51968.800000000003</v>
      </c>
      <c r="AB64" s="1">
        <v>53564.2</v>
      </c>
      <c r="AC64" s="1">
        <v>54969.5</v>
      </c>
      <c r="AD64" s="1">
        <v>57120.5</v>
      </c>
      <c r="AE64" s="1">
        <v>58926.400000000001</v>
      </c>
      <c r="AF64" s="1">
        <v>60984.2</v>
      </c>
      <c r="AG64" s="1">
        <v>62227.5</v>
      </c>
      <c r="AH64" s="1">
        <v>63836.800000000003</v>
      </c>
      <c r="AI64" s="1">
        <v>66305.5</v>
      </c>
      <c r="AJ64" s="1">
        <v>68471.8</v>
      </c>
      <c r="AK64" s="1">
        <v>69960.600000000006</v>
      </c>
      <c r="AL64" s="1">
        <v>72363.100000000006</v>
      </c>
      <c r="AM64" s="1">
        <v>76175.600000000006</v>
      </c>
      <c r="AN64" s="1">
        <v>79394.5</v>
      </c>
      <c r="AO64" s="1">
        <v>81068.800000000003</v>
      </c>
      <c r="AP64" s="1">
        <v>80518</v>
      </c>
      <c r="AQ64" s="1">
        <v>68745.100000000006</v>
      </c>
      <c r="AR64" s="1">
        <v>75701.5</v>
      </c>
      <c r="AS64" s="1">
        <v>77613.8</v>
      </c>
      <c r="AT64" s="1">
        <v>76929.8</v>
      </c>
      <c r="AU64" s="1">
        <v>77399.8</v>
      </c>
      <c r="AV64" s="1">
        <v>76495.7</v>
      </c>
      <c r="AW64" s="1">
        <v>81354.2</v>
      </c>
      <c r="AX64" s="1">
        <v>84724.5</v>
      </c>
      <c r="AY64" s="1">
        <v>87204.3</v>
      </c>
      <c r="AZ64" s="1">
        <v>87242</v>
      </c>
      <c r="BA64" s="1">
        <v>95010.4</v>
      </c>
    </row>
    <row r="65" spans="1:53" x14ac:dyDescent="0.25">
      <c r="A65" t="s">
        <v>67</v>
      </c>
      <c r="B65" s="1">
        <v>1561035.3</v>
      </c>
      <c r="C65" s="1">
        <v>1660382.7</v>
      </c>
      <c r="D65" s="1">
        <v>1738238.5</v>
      </c>
      <c r="E65" s="1">
        <v>1724023.3</v>
      </c>
      <c r="F65" s="1">
        <v>1794934.5</v>
      </c>
      <c r="G65" s="1">
        <v>1891604.4</v>
      </c>
      <c r="H65" s="1">
        <v>2014768.1</v>
      </c>
      <c r="I65" s="1">
        <v>1974592.3</v>
      </c>
      <c r="J65" s="1">
        <v>2023848.1</v>
      </c>
      <c r="K65" s="1">
        <v>2117140.2000000002</v>
      </c>
      <c r="L65" s="1">
        <v>2170765.1</v>
      </c>
      <c r="M65" s="1">
        <v>2117946.1</v>
      </c>
      <c r="N65" s="1">
        <v>2185183.2000000002</v>
      </c>
      <c r="O65" s="1">
        <v>2284679.6</v>
      </c>
      <c r="P65" s="1">
        <v>2424276.4</v>
      </c>
      <c r="Q65" s="1">
        <v>2414192.4</v>
      </c>
      <c r="R65" s="1">
        <v>2446020</v>
      </c>
      <c r="S65" s="1">
        <v>2555491.6</v>
      </c>
      <c r="T65" s="1">
        <v>2672196.4</v>
      </c>
      <c r="U65" s="1">
        <v>2632524.4</v>
      </c>
      <c r="V65" s="1">
        <v>2655121.2000000002</v>
      </c>
      <c r="W65" s="1">
        <v>2783544</v>
      </c>
      <c r="X65" s="1">
        <v>2884639.8</v>
      </c>
      <c r="Y65" s="1">
        <v>2839900.7</v>
      </c>
      <c r="Z65" s="1">
        <v>2845744.2</v>
      </c>
      <c r="AA65" s="1">
        <v>2976078.6</v>
      </c>
      <c r="AB65" s="1">
        <v>3073195.7</v>
      </c>
      <c r="AC65" s="1">
        <v>3063837</v>
      </c>
      <c r="AD65" s="1">
        <v>3132620.4</v>
      </c>
      <c r="AE65" s="1">
        <v>3240924.9</v>
      </c>
      <c r="AF65" s="1">
        <v>3357619</v>
      </c>
      <c r="AG65" s="1">
        <v>3335431.5</v>
      </c>
      <c r="AH65" s="1">
        <v>3402093.2</v>
      </c>
      <c r="AI65" s="1">
        <v>3537456.3</v>
      </c>
      <c r="AJ65" s="1">
        <v>3676329.6</v>
      </c>
      <c r="AK65" s="1">
        <v>3620879.3</v>
      </c>
      <c r="AL65" s="1">
        <v>3659832</v>
      </c>
      <c r="AM65" s="1">
        <v>3800064.9</v>
      </c>
      <c r="AN65" s="1">
        <v>3888219.5</v>
      </c>
      <c r="AO65" s="1">
        <v>3833045.4</v>
      </c>
      <c r="AP65" s="1">
        <v>3794359.3</v>
      </c>
      <c r="AQ65" s="1">
        <v>3558473.4</v>
      </c>
      <c r="AR65" s="1">
        <v>3758900.8</v>
      </c>
      <c r="AS65" s="1">
        <v>3762794.9</v>
      </c>
      <c r="AT65" s="1">
        <v>3831986</v>
      </c>
      <c r="AU65" s="1">
        <v>4028035.8</v>
      </c>
      <c r="AV65" s="1">
        <v>4153473.4</v>
      </c>
      <c r="AW65" s="1">
        <v>4271195.5999999996</v>
      </c>
      <c r="AX65" s="1">
        <v>4332307.0999999996</v>
      </c>
      <c r="AY65" s="1">
        <v>4668786.0999999996</v>
      </c>
      <c r="AZ65" s="1">
        <v>4840341.5999999996</v>
      </c>
      <c r="BA65" s="1">
        <v>4888999.5</v>
      </c>
    </row>
    <row r="66" spans="1:53" x14ac:dyDescent="0.25">
      <c r="A66" t="s">
        <v>68</v>
      </c>
      <c r="B66" s="1">
        <v>42736.6</v>
      </c>
      <c r="C66" s="1">
        <v>44127.199999999997</v>
      </c>
      <c r="D66" s="1">
        <v>47958.1</v>
      </c>
      <c r="E66" s="1">
        <v>45631.4</v>
      </c>
      <c r="F66" s="1">
        <v>39420.6</v>
      </c>
      <c r="G66" s="1">
        <v>36628.6</v>
      </c>
      <c r="H66" s="1">
        <v>38977.300000000003</v>
      </c>
      <c r="I66" s="1">
        <v>40800.199999999997</v>
      </c>
      <c r="J66" s="1">
        <v>37490.199999999997</v>
      </c>
      <c r="K66" s="1">
        <v>44896.7</v>
      </c>
      <c r="L66" s="1">
        <v>52876.5</v>
      </c>
      <c r="M66" s="1">
        <v>50741.599999999999</v>
      </c>
      <c r="N66" s="1">
        <v>50105.3</v>
      </c>
      <c r="O66" s="1">
        <v>57909.9</v>
      </c>
      <c r="P66" s="1">
        <v>66882.100000000006</v>
      </c>
      <c r="Q66" s="1">
        <v>62905.1</v>
      </c>
      <c r="R66" s="1">
        <v>60280.2</v>
      </c>
      <c r="S66" s="1">
        <v>63455.7</v>
      </c>
      <c r="T66" s="1">
        <v>74566</v>
      </c>
      <c r="U66" s="1">
        <v>65171</v>
      </c>
      <c r="V66" s="1">
        <v>73059.5</v>
      </c>
      <c r="W66" s="1">
        <v>84404.4</v>
      </c>
      <c r="X66" s="1">
        <v>106005.2</v>
      </c>
      <c r="Y66" s="1">
        <v>99658</v>
      </c>
      <c r="Z66" s="1">
        <v>83524.800000000003</v>
      </c>
      <c r="AA66" s="1">
        <v>97458.1</v>
      </c>
      <c r="AB66" s="1">
        <v>131823.29999999999</v>
      </c>
      <c r="AC66" s="1">
        <v>130066.8</v>
      </c>
      <c r="AD66" s="1">
        <v>95551.8</v>
      </c>
      <c r="AE66" s="1">
        <v>125862.39999999999</v>
      </c>
      <c r="AF66" s="1">
        <v>146519.5</v>
      </c>
      <c r="AG66" s="1">
        <v>155296.20000000001</v>
      </c>
      <c r="AH66" s="1">
        <v>108269.9</v>
      </c>
      <c r="AI66" s="1">
        <v>149380.1</v>
      </c>
      <c r="AJ66" s="1">
        <v>166013.4</v>
      </c>
      <c r="AK66" s="1">
        <v>178334.2</v>
      </c>
      <c r="AL66" s="1">
        <v>122786.3</v>
      </c>
      <c r="AM66" s="1">
        <v>164009.79999999999</v>
      </c>
      <c r="AN66" s="1">
        <v>179138.5</v>
      </c>
      <c r="AO66" s="1">
        <v>185560.8</v>
      </c>
      <c r="AP66" s="1">
        <v>128195.8</v>
      </c>
      <c r="AQ66" s="1">
        <v>130119.2</v>
      </c>
      <c r="AR66" s="1">
        <v>136639.20000000001</v>
      </c>
      <c r="AS66" s="1">
        <v>168534.9</v>
      </c>
      <c r="AT66" s="1">
        <v>139173.20000000001</v>
      </c>
      <c r="AU66" s="1">
        <v>148386.70000000001</v>
      </c>
      <c r="AV66" s="1">
        <v>171688.9</v>
      </c>
      <c r="AW66" s="1">
        <v>226849.6</v>
      </c>
      <c r="AX66" s="1">
        <v>176290.7</v>
      </c>
      <c r="AY66" s="1">
        <v>229156.8</v>
      </c>
      <c r="AZ66" s="1">
        <v>226652.7</v>
      </c>
      <c r="BA66" s="1">
        <v>225911.1</v>
      </c>
    </row>
    <row r="67" spans="1:53" x14ac:dyDescent="0.25">
      <c r="A67" t="s">
        <v>69</v>
      </c>
      <c r="B67" s="1">
        <v>1603771.9</v>
      </c>
      <c r="C67" s="1">
        <v>1704509.9</v>
      </c>
      <c r="D67" s="1">
        <v>1786196.6</v>
      </c>
      <c r="E67" s="1">
        <v>1769654.7</v>
      </c>
      <c r="F67" s="1">
        <v>1834355.1</v>
      </c>
      <c r="G67" s="1">
        <v>1928233</v>
      </c>
      <c r="H67" s="1">
        <v>2053745.4</v>
      </c>
      <c r="I67" s="1">
        <v>2015392.5</v>
      </c>
      <c r="J67" s="1">
        <v>2061338.3</v>
      </c>
      <c r="K67" s="1">
        <v>2162036.9</v>
      </c>
      <c r="L67" s="1">
        <v>2223641.6000000001</v>
      </c>
      <c r="M67" s="1">
        <v>2168687.7000000002</v>
      </c>
      <c r="N67" s="1">
        <v>2235288.5</v>
      </c>
      <c r="O67" s="1">
        <v>2342589.5</v>
      </c>
      <c r="P67" s="1">
        <v>2491158.5</v>
      </c>
      <c r="Q67" s="1">
        <v>2477097.5</v>
      </c>
      <c r="R67" s="1">
        <v>2506300.2000000002</v>
      </c>
      <c r="S67" s="1">
        <v>2618947.2999999998</v>
      </c>
      <c r="T67" s="1">
        <v>2746762.4</v>
      </c>
      <c r="U67" s="1">
        <v>2697695.4</v>
      </c>
      <c r="V67" s="1">
        <v>2728180.7</v>
      </c>
      <c r="W67" s="1">
        <v>2867948.4</v>
      </c>
      <c r="X67" s="1">
        <v>2990645</v>
      </c>
      <c r="Y67" s="1">
        <v>2939558.7</v>
      </c>
      <c r="Z67" s="1">
        <v>2929269</v>
      </c>
      <c r="AA67" s="1">
        <v>3073536.7</v>
      </c>
      <c r="AB67" s="1">
        <v>3205019</v>
      </c>
      <c r="AC67" s="1">
        <v>3193903.8</v>
      </c>
      <c r="AD67" s="1">
        <v>3228172.2</v>
      </c>
      <c r="AE67" s="1">
        <v>3366787.3</v>
      </c>
      <c r="AF67" s="1">
        <v>3504138.5</v>
      </c>
      <c r="AG67" s="1">
        <v>3490727.7</v>
      </c>
      <c r="AH67" s="1">
        <v>3510363.1</v>
      </c>
      <c r="AI67" s="1">
        <v>3686836.4</v>
      </c>
      <c r="AJ67" s="1">
        <v>3842343</v>
      </c>
      <c r="AK67" s="1">
        <v>3799213.5</v>
      </c>
      <c r="AL67" s="1">
        <v>3782618.3</v>
      </c>
      <c r="AM67" s="1">
        <v>3964074.7</v>
      </c>
      <c r="AN67" s="1">
        <v>4067358</v>
      </c>
      <c r="AO67" s="1">
        <v>4018606.2</v>
      </c>
      <c r="AP67" s="1">
        <v>3922555.1</v>
      </c>
      <c r="AQ67" s="1">
        <v>3688592.6</v>
      </c>
      <c r="AR67" s="1">
        <v>3895540</v>
      </c>
      <c r="AS67" s="1">
        <v>3931329.8</v>
      </c>
      <c r="AT67" s="1">
        <v>3971159.2</v>
      </c>
      <c r="AU67" s="1">
        <v>4176422.5</v>
      </c>
      <c r="AV67" s="1">
        <v>4325162.3</v>
      </c>
      <c r="AW67" s="1">
        <v>4498045.2</v>
      </c>
      <c r="AX67" s="1">
        <v>4508597.8</v>
      </c>
      <c r="AY67" s="1">
        <v>4897942.9000000004</v>
      </c>
      <c r="AZ67" s="1">
        <v>5066994.3</v>
      </c>
      <c r="BA67" s="1">
        <v>5114910.5999999996</v>
      </c>
    </row>
    <row r="68" spans="1:53" x14ac:dyDescent="0.25">
      <c r="A68" s="9"/>
      <c r="B68" s="9"/>
      <c r="C68" s="9"/>
      <c r="D68" s="9"/>
      <c r="E68" s="9"/>
    </row>
    <row r="69" spans="1:53" x14ac:dyDescent="0.25">
      <c r="A69" s="9" t="s">
        <v>70</v>
      </c>
      <c r="B69" s="9"/>
      <c r="C69" s="9"/>
      <c r="D69" s="9"/>
      <c r="E69" s="9"/>
    </row>
    <row r="70" spans="1:53" x14ac:dyDescent="0.25">
      <c r="A70" s="9" t="s">
        <v>71</v>
      </c>
      <c r="B70" s="9"/>
      <c r="C70" s="9"/>
      <c r="D70" s="9"/>
      <c r="E70" s="9"/>
    </row>
    <row r="71" spans="1:53" x14ac:dyDescent="0.25">
      <c r="A71" s="9" t="s">
        <v>72</v>
      </c>
      <c r="B71" s="9"/>
      <c r="C71" s="9"/>
      <c r="D71" s="9"/>
      <c r="E71" s="9"/>
    </row>
  </sheetData>
  <mergeCells count="18">
    <mergeCell ref="A68:E68"/>
    <mergeCell ref="A69:E69"/>
    <mergeCell ref="A70:E70"/>
    <mergeCell ref="A71:E71"/>
    <mergeCell ref="F1:I1"/>
    <mergeCell ref="A1:A2"/>
    <mergeCell ref="B1:E1"/>
    <mergeCell ref="J1:M1"/>
    <mergeCell ref="N1:Q1"/>
    <mergeCell ref="R1:U1"/>
    <mergeCell ref="V1:Y1"/>
    <mergeCell ref="Z1:AC1"/>
    <mergeCell ref="AX1:BA1"/>
    <mergeCell ref="AD1:AG1"/>
    <mergeCell ref="AH1:AK1"/>
    <mergeCell ref="AL1:AO1"/>
    <mergeCell ref="AP1:AS1"/>
    <mergeCell ref="AT1:AW1"/>
  </mergeCells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85"/>
  <sheetViews>
    <sheetView topLeftCell="A66" workbookViewId="0">
      <selection activeCell="B73" sqref="B73:B85"/>
    </sheetView>
  </sheetViews>
  <sheetFormatPr defaultColWidth="11" defaultRowHeight="15.75" x14ac:dyDescent="0.25"/>
  <sheetData>
    <row r="1" spans="1:52" x14ac:dyDescent="0.25">
      <c r="A1" t="s">
        <v>464</v>
      </c>
      <c r="B1" t="s">
        <v>465</v>
      </c>
      <c r="C1" t="s">
        <v>466</v>
      </c>
      <c r="D1" t="s">
        <v>467</v>
      </c>
      <c r="E1" t="s">
        <v>468</v>
      </c>
      <c r="F1" t="s">
        <v>469</v>
      </c>
      <c r="G1" t="s">
        <v>470</v>
      </c>
      <c r="H1" t="s">
        <v>471</v>
      </c>
      <c r="I1" t="s">
        <v>472</v>
      </c>
      <c r="J1" t="s">
        <v>473</v>
      </c>
      <c r="K1" t="s">
        <v>474</v>
      </c>
      <c r="L1" t="s">
        <v>475</v>
      </c>
      <c r="M1" t="s">
        <v>476</v>
      </c>
      <c r="N1" t="s">
        <v>477</v>
      </c>
      <c r="O1" t="s">
        <v>478</v>
      </c>
      <c r="P1" t="s">
        <v>479</v>
      </c>
      <c r="Q1" t="s">
        <v>480</v>
      </c>
      <c r="R1" t="s">
        <v>481</v>
      </c>
      <c r="S1" t="s">
        <v>482</v>
      </c>
      <c r="T1" t="s">
        <v>483</v>
      </c>
      <c r="U1" t="s">
        <v>484</v>
      </c>
      <c r="V1" t="s">
        <v>485</v>
      </c>
      <c r="W1" t="s">
        <v>486</v>
      </c>
      <c r="X1" t="s">
        <v>487</v>
      </c>
      <c r="Y1" t="s">
        <v>488</v>
      </c>
      <c r="Z1" t="s">
        <v>489</v>
      </c>
      <c r="AA1" t="s">
        <v>490</v>
      </c>
      <c r="AB1" t="s">
        <v>491</v>
      </c>
      <c r="AC1" t="s">
        <v>492</v>
      </c>
      <c r="AD1" t="s">
        <v>493</v>
      </c>
      <c r="AE1" t="s">
        <v>494</v>
      </c>
      <c r="AF1" t="s">
        <v>495</v>
      </c>
      <c r="AG1" t="s">
        <v>496</v>
      </c>
      <c r="AH1" t="s">
        <v>497</v>
      </c>
      <c r="AI1" t="s">
        <v>498</v>
      </c>
      <c r="AJ1" t="s">
        <v>499</v>
      </c>
      <c r="AK1" t="s">
        <v>500</v>
      </c>
      <c r="AL1" t="s">
        <v>501</v>
      </c>
      <c r="AM1" t="s">
        <v>502</v>
      </c>
      <c r="AN1" t="s">
        <v>503</v>
      </c>
      <c r="AO1" t="s">
        <v>504</v>
      </c>
      <c r="AP1" t="s">
        <v>505</v>
      </c>
      <c r="AQ1" t="s">
        <v>506</v>
      </c>
      <c r="AR1" t="s">
        <v>507</v>
      </c>
      <c r="AS1" t="s">
        <v>508</v>
      </c>
      <c r="AT1" t="s">
        <v>509</v>
      </c>
      <c r="AU1" t="s">
        <v>510</v>
      </c>
      <c r="AV1" t="s">
        <v>511</v>
      </c>
      <c r="AW1" t="s">
        <v>512</v>
      </c>
      <c r="AX1" t="s">
        <v>513</v>
      </c>
      <c r="AY1" t="s">
        <v>514</v>
      </c>
      <c r="AZ1" t="s">
        <v>515</v>
      </c>
    </row>
    <row r="2" spans="1:52" x14ac:dyDescent="0.25">
      <c r="A2">
        <v>66486.363690211496</v>
      </c>
      <c r="B2">
        <v>242662.168505343</v>
      </c>
      <c r="C2">
        <v>317733.86530731898</v>
      </c>
      <c r="D2">
        <v>329237.30249712698</v>
      </c>
      <c r="E2">
        <v>282924.19866967201</v>
      </c>
      <c r="F2">
        <v>261651.71097893699</v>
      </c>
      <c r="G2">
        <v>254783.595579555</v>
      </c>
      <c r="H2">
        <v>258885.79477183599</v>
      </c>
      <c r="I2">
        <v>276009.40815191902</v>
      </c>
      <c r="J2">
        <v>285464.557404953</v>
      </c>
      <c r="K2">
        <v>291978.81715745397</v>
      </c>
      <c r="L2">
        <v>298809.31728567398</v>
      </c>
      <c r="M2">
        <v>309371.307853723</v>
      </c>
      <c r="N2">
        <v>315793.355109672</v>
      </c>
      <c r="O2">
        <v>321286.48268149601</v>
      </c>
      <c r="P2">
        <v>328597.25435510901</v>
      </c>
      <c r="Q2">
        <v>341381.05596731498</v>
      </c>
      <c r="R2">
        <v>349053.40188321401</v>
      </c>
      <c r="S2">
        <v>355450.46506075701</v>
      </c>
      <c r="T2">
        <v>363770.77708871401</v>
      </c>
      <c r="U2">
        <v>378174.49398106401</v>
      </c>
      <c r="V2">
        <v>386274.550591729</v>
      </c>
      <c r="W2">
        <v>392120.97522604401</v>
      </c>
      <c r="X2">
        <v>398636.98020116298</v>
      </c>
      <c r="Y2">
        <v>409080.56800464803</v>
      </c>
      <c r="Z2">
        <v>415289.75087990001</v>
      </c>
      <c r="AA2">
        <v>420369.12026454502</v>
      </c>
      <c r="AB2">
        <v>426858.360850906</v>
      </c>
      <c r="AC2">
        <v>438002.09293216298</v>
      </c>
      <c r="AD2">
        <v>444500.32860288001</v>
      </c>
      <c r="AE2">
        <v>449602.18569841702</v>
      </c>
      <c r="AF2">
        <v>455858.59276654001</v>
      </c>
      <c r="AG2">
        <v>466397.75334131299</v>
      </c>
      <c r="AH2">
        <v>472620.916301405</v>
      </c>
      <c r="AI2">
        <v>477639.663126864</v>
      </c>
      <c r="AJ2">
        <v>483963.36723041802</v>
      </c>
      <c r="AK2">
        <v>494753.88066384598</v>
      </c>
      <c r="AL2">
        <v>500964.03823328298</v>
      </c>
      <c r="AM2">
        <v>505698.91872344801</v>
      </c>
      <c r="AN2">
        <v>511325.96237942402</v>
      </c>
      <c r="AO2">
        <v>520658.69102919899</v>
      </c>
      <c r="AP2">
        <v>526300.32233540202</v>
      </c>
      <c r="AQ2">
        <v>531071.67195113504</v>
      </c>
      <c r="AR2">
        <v>537358.41468426399</v>
      </c>
      <c r="AS2">
        <v>548303.92190135305</v>
      </c>
      <c r="AT2">
        <v>556649.61208033306</v>
      </c>
      <c r="AU2">
        <v>566568.33031069499</v>
      </c>
      <c r="AV2">
        <v>583019.43570761895</v>
      </c>
      <c r="AW2">
        <v>614228.48096956697</v>
      </c>
      <c r="AX2">
        <v>622713.558690359</v>
      </c>
      <c r="AY2">
        <v>612717.20773039199</v>
      </c>
      <c r="AZ2">
        <v>579241.25260968204</v>
      </c>
    </row>
    <row r="3" spans="1:52" x14ac:dyDescent="0.25">
      <c r="A3">
        <v>65179.754032119999</v>
      </c>
      <c r="B3">
        <v>191068.60589175901</v>
      </c>
      <c r="C3">
        <v>244832.53481447999</v>
      </c>
      <c r="D3">
        <v>253353.505261641</v>
      </c>
      <c r="E3">
        <v>220892.002456824</v>
      </c>
      <c r="F3">
        <v>206014.178121053</v>
      </c>
      <c r="G3">
        <v>201281.12008644099</v>
      </c>
      <c r="H3">
        <v>204326.299335683</v>
      </c>
      <c r="I3">
        <v>216672.30549339901</v>
      </c>
      <c r="J3">
        <v>223539.75498291801</v>
      </c>
      <c r="K3">
        <v>228362.372548999</v>
      </c>
      <c r="L3">
        <v>233551.46697468401</v>
      </c>
      <c r="M3">
        <v>241701.58547281401</v>
      </c>
      <c r="N3">
        <v>246580.648970952</v>
      </c>
      <c r="O3">
        <v>250628.18921816701</v>
      </c>
      <c r="P3">
        <v>255867.976338067</v>
      </c>
      <c r="Q3">
        <v>264919.90389060299</v>
      </c>
      <c r="R3">
        <v>270248.489432036</v>
      </c>
      <c r="S3">
        <v>274518.02573308599</v>
      </c>
      <c r="T3">
        <v>279863.28094427497</v>
      </c>
      <c r="U3">
        <v>288956.88267119898</v>
      </c>
      <c r="V3">
        <v>294169.129998472</v>
      </c>
      <c r="W3">
        <v>298106.146589729</v>
      </c>
      <c r="X3">
        <v>302736.4407406</v>
      </c>
      <c r="Y3">
        <v>310375.15952651802</v>
      </c>
      <c r="Z3">
        <v>314883.76303071203</v>
      </c>
      <c r="AA3">
        <v>318516.55300527602</v>
      </c>
      <c r="AB3">
        <v>323089.92443749402</v>
      </c>
      <c r="AC3">
        <v>330890.56304347399</v>
      </c>
      <c r="AD3">
        <v>335348.43636822997</v>
      </c>
      <c r="AE3">
        <v>338692.48107413901</v>
      </c>
      <c r="AF3">
        <v>342594.71951415698</v>
      </c>
      <c r="AG3">
        <v>349006.27090829099</v>
      </c>
      <c r="AH3">
        <v>352790.70846605999</v>
      </c>
      <c r="AI3">
        <v>355840.25096634799</v>
      </c>
      <c r="AJ3">
        <v>359679.66965930001</v>
      </c>
      <c r="AK3">
        <v>366228.67389138998</v>
      </c>
      <c r="AL3">
        <v>370269.54358790698</v>
      </c>
      <c r="AM3">
        <v>373822.71359710803</v>
      </c>
      <c r="AN3">
        <v>378664.76892359502</v>
      </c>
      <c r="AO3">
        <v>387216.73723061202</v>
      </c>
      <c r="AP3">
        <v>392114.64730299899</v>
      </c>
      <c r="AQ3">
        <v>395807.45417694998</v>
      </c>
      <c r="AR3">
        <v>400141.56128944003</v>
      </c>
      <c r="AS3">
        <v>407284.022196715</v>
      </c>
      <c r="AT3">
        <v>413015.59844546003</v>
      </c>
      <c r="AU3">
        <v>420202.07816004899</v>
      </c>
      <c r="AV3">
        <v>432436.70119777601</v>
      </c>
      <c r="AW3">
        <v>455836.77907750499</v>
      </c>
      <c r="AX3">
        <v>462433.52127741103</v>
      </c>
      <c r="AY3">
        <v>455525.29889744899</v>
      </c>
      <c r="AZ3">
        <v>431658.00074763602</v>
      </c>
    </row>
    <row r="4" spans="1:52" x14ac:dyDescent="0.25">
      <c r="A4">
        <v>31126.632518795999</v>
      </c>
      <c r="B4">
        <v>64124.369496696803</v>
      </c>
      <c r="C4">
        <v>78085.390823144393</v>
      </c>
      <c r="D4">
        <v>79990.207161362807</v>
      </c>
      <c r="E4">
        <v>70791.226680460997</v>
      </c>
      <c r="F4">
        <v>66747.232802279701</v>
      </c>
      <c r="G4">
        <v>65836.228587728299</v>
      </c>
      <c r="H4">
        <v>67602.711929531099</v>
      </c>
      <c r="I4">
        <v>72929.924498589506</v>
      </c>
      <c r="J4">
        <v>75792.057220582297</v>
      </c>
      <c r="K4">
        <v>77620.176456506</v>
      </c>
      <c r="L4">
        <v>79328.341824322299</v>
      </c>
      <c r="M4">
        <v>81770.636007939407</v>
      </c>
      <c r="N4">
        <v>82979.668445261603</v>
      </c>
      <c r="O4">
        <v>83559.9553549501</v>
      </c>
      <c r="P4">
        <v>83801.640191848899</v>
      </c>
      <c r="Q4">
        <v>83825.565374407597</v>
      </c>
      <c r="R4">
        <v>84433.693813945996</v>
      </c>
      <c r="S4">
        <v>85930.089730233303</v>
      </c>
      <c r="T4">
        <v>89062.951081413106</v>
      </c>
      <c r="U4">
        <v>95398.708543075307</v>
      </c>
      <c r="V4">
        <v>98743.966988749205</v>
      </c>
      <c r="W4">
        <v>100771.35564127201</v>
      </c>
      <c r="X4">
        <v>102494.568826904</v>
      </c>
      <c r="Y4">
        <v>104775.213138462</v>
      </c>
      <c r="Z4">
        <v>106008.99780624799</v>
      </c>
      <c r="AA4">
        <v>106812.81516415501</v>
      </c>
      <c r="AB4">
        <v>107588.57389113501</v>
      </c>
      <c r="AC4">
        <v>108724.15335068</v>
      </c>
      <c r="AD4">
        <v>109411.171778244</v>
      </c>
      <c r="AE4">
        <v>109993.138387611</v>
      </c>
      <c r="AF4">
        <v>110761.036483465</v>
      </c>
      <c r="AG4">
        <v>112098.81511373</v>
      </c>
      <c r="AH4">
        <v>112640.539142505</v>
      </c>
      <c r="AI4">
        <v>112657.070584179</v>
      </c>
      <c r="AJ4">
        <v>112156.675159586</v>
      </c>
      <c r="AK4">
        <v>110889.15515643101</v>
      </c>
      <c r="AL4">
        <v>110680.614730777</v>
      </c>
      <c r="AM4">
        <v>111426.783669795</v>
      </c>
      <c r="AN4">
        <v>113500.746442997</v>
      </c>
      <c r="AO4">
        <v>117939.48443698201</v>
      </c>
      <c r="AP4">
        <v>119636.607699246</v>
      </c>
      <c r="AQ4">
        <v>119440.677860923</v>
      </c>
      <c r="AR4">
        <v>117253.73000285</v>
      </c>
      <c r="AS4">
        <v>111982.29019599099</v>
      </c>
      <c r="AT4">
        <v>109696.551334494</v>
      </c>
      <c r="AU4">
        <v>109253.643987612</v>
      </c>
      <c r="AV4">
        <v>110432.114481903</v>
      </c>
      <c r="AW4">
        <v>113821.19806451201</v>
      </c>
      <c r="AX4">
        <v>114930.72892214901</v>
      </c>
      <c r="AY4">
        <v>114315.472483633</v>
      </c>
      <c r="AZ4">
        <v>111667.800529706</v>
      </c>
    </row>
    <row r="5" spans="1:52" x14ac:dyDescent="0.25">
      <c r="A5">
        <v>7689.4766046623899</v>
      </c>
      <c r="B5">
        <v>27879.716050745999</v>
      </c>
      <c r="C5">
        <v>36603.474870564503</v>
      </c>
      <c r="D5">
        <v>38222.632474027101</v>
      </c>
      <c r="E5">
        <v>33546.767662865197</v>
      </c>
      <c r="F5">
        <v>31286.966734435799</v>
      </c>
      <c r="G5">
        <v>30313.329224524299</v>
      </c>
      <c r="H5">
        <v>30139.0363781747</v>
      </c>
      <c r="I5">
        <v>30676.9417722123</v>
      </c>
      <c r="J5">
        <v>31040.768729519499</v>
      </c>
      <c r="K5">
        <v>31412.430728749801</v>
      </c>
      <c r="L5">
        <v>31977.758769518401</v>
      </c>
      <c r="M5">
        <v>33019.4168722096</v>
      </c>
      <c r="N5">
        <v>33772.518304154597</v>
      </c>
      <c r="O5">
        <v>34613.613781326101</v>
      </c>
      <c r="P5">
        <v>35963.251042309697</v>
      </c>
      <c r="Q5">
        <v>38496.2487175973</v>
      </c>
      <c r="R5">
        <v>39853.387937854299</v>
      </c>
      <c r="S5">
        <v>40713.238313209098</v>
      </c>
      <c r="T5">
        <v>41505.725031339301</v>
      </c>
      <c r="U5">
        <v>42627.091451309701</v>
      </c>
      <c r="V5">
        <v>43305.656212413698</v>
      </c>
      <c r="W5">
        <v>43880.701695203301</v>
      </c>
      <c r="X5">
        <v>44639.750641073297</v>
      </c>
      <c r="Y5">
        <v>45962.3275229586</v>
      </c>
      <c r="Z5">
        <v>46679.6774004416</v>
      </c>
      <c r="AA5">
        <v>47150.4752122637</v>
      </c>
      <c r="AB5">
        <v>47610.119864336099</v>
      </c>
      <c r="AC5">
        <v>48288.4336826949</v>
      </c>
      <c r="AD5">
        <v>48833.662169625903</v>
      </c>
      <c r="AE5">
        <v>49518.4195685944</v>
      </c>
      <c r="AF5">
        <v>50685.084579084803</v>
      </c>
      <c r="AG5">
        <v>52916.989706342203</v>
      </c>
      <c r="AH5">
        <v>54206.7115363263</v>
      </c>
      <c r="AI5">
        <v>55199.110984029197</v>
      </c>
      <c r="AJ5">
        <v>56390.387773302398</v>
      </c>
      <c r="AK5">
        <v>58376.180298782398</v>
      </c>
      <c r="AL5">
        <v>59452.545971954503</v>
      </c>
      <c r="AM5">
        <v>60157.667629404801</v>
      </c>
      <c r="AN5">
        <v>60844.106099858298</v>
      </c>
      <c r="AO5">
        <v>61855.080618541899</v>
      </c>
      <c r="AP5">
        <v>62427.674041931197</v>
      </c>
      <c r="AQ5">
        <v>62848.183081720897</v>
      </c>
      <c r="AR5">
        <v>63326.862257806002</v>
      </c>
      <c r="AS5">
        <v>64103.051158228802</v>
      </c>
      <c r="AT5">
        <v>64823.952699284499</v>
      </c>
      <c r="AU5">
        <v>65850.017651500806</v>
      </c>
      <c r="AV5">
        <v>67694.278490985904</v>
      </c>
      <c r="AW5">
        <v>71278.865637482304</v>
      </c>
      <c r="AX5">
        <v>72223.754664599604</v>
      </c>
      <c r="AY5">
        <v>71001.390085896506</v>
      </c>
      <c r="AZ5">
        <v>67000.589612021606</v>
      </c>
    </row>
    <row r="6" spans="1:52" x14ac:dyDescent="0.25">
      <c r="A6">
        <v>20068.289531425999</v>
      </c>
      <c r="B6">
        <v>67800.888431302199</v>
      </c>
      <c r="C6">
        <v>88349.542670089606</v>
      </c>
      <c r="D6">
        <v>91988.579367182101</v>
      </c>
      <c r="E6">
        <v>80537.516871125699</v>
      </c>
      <c r="F6">
        <v>75233.596213257304</v>
      </c>
      <c r="G6">
        <v>73424.857064642594</v>
      </c>
      <c r="H6">
        <v>74206.929850974295</v>
      </c>
      <c r="I6">
        <v>77970.8509654183</v>
      </c>
      <c r="J6">
        <v>80115.442750574904</v>
      </c>
      <c r="K6">
        <v>81713.001099022295</v>
      </c>
      <c r="L6">
        <v>83562.305184984507</v>
      </c>
      <c r="M6">
        <v>86588.007051442299</v>
      </c>
      <c r="N6">
        <v>88507.707443388805</v>
      </c>
      <c r="O6">
        <v>90281.256556797205</v>
      </c>
      <c r="P6">
        <v>92795.4289483717</v>
      </c>
      <c r="Q6">
        <v>97307.310813899501</v>
      </c>
      <c r="R6">
        <v>99521.267428184496</v>
      </c>
      <c r="S6">
        <v>100544.277098369</v>
      </c>
      <c r="T6">
        <v>100887.844659547</v>
      </c>
      <c r="U6">
        <v>100723.753892305</v>
      </c>
      <c r="V6">
        <v>100848.89170198</v>
      </c>
      <c r="W6">
        <v>101325.82699340901</v>
      </c>
      <c r="X6">
        <v>102393.027412307</v>
      </c>
      <c r="Y6">
        <v>104584.093168123</v>
      </c>
      <c r="Z6">
        <v>106116.623223117</v>
      </c>
      <c r="AA6">
        <v>107756.882604789</v>
      </c>
      <c r="AB6">
        <v>110325.00100397199</v>
      </c>
      <c r="AC6">
        <v>115105.03762025799</v>
      </c>
      <c r="AD6">
        <v>117562.125491372</v>
      </c>
      <c r="AE6">
        <v>118924.80855287</v>
      </c>
      <c r="AF6">
        <v>119874.42833549999</v>
      </c>
      <c r="AG6">
        <v>120885.794730579</v>
      </c>
      <c r="AH6">
        <v>121655.12075741201</v>
      </c>
      <c r="AI6">
        <v>122567.06942941601</v>
      </c>
      <c r="AJ6">
        <v>124077.615082592</v>
      </c>
      <c r="AK6">
        <v>126942.03054353</v>
      </c>
      <c r="AL6">
        <v>128649.920913348</v>
      </c>
      <c r="AM6">
        <v>130055.23137695801</v>
      </c>
      <c r="AN6">
        <v>131860.61716616401</v>
      </c>
      <c r="AO6">
        <v>134968.77117556799</v>
      </c>
      <c r="AP6">
        <v>137560.258597459</v>
      </c>
      <c r="AQ6">
        <v>140930.82314277999</v>
      </c>
      <c r="AR6">
        <v>146765.74708419299</v>
      </c>
      <c r="AS6">
        <v>157982.492392404</v>
      </c>
      <c r="AT6">
        <v>164542.883661637</v>
      </c>
      <c r="AU6">
        <v>169727.11652650801</v>
      </c>
      <c r="AV6">
        <v>176127.307419452</v>
      </c>
      <c r="AW6">
        <v>186943.55178694101</v>
      </c>
      <c r="AX6">
        <v>189721.385183615</v>
      </c>
      <c r="AY6">
        <v>185849.72430781301</v>
      </c>
      <c r="AZ6">
        <v>173392.738721631</v>
      </c>
    </row>
    <row r="7" spans="1:52" x14ac:dyDescent="0.25">
      <c r="A7">
        <v>5241.9292874631301</v>
      </c>
      <c r="B7">
        <v>27683.9721521227</v>
      </c>
      <c r="C7">
        <v>37139.104845640097</v>
      </c>
      <c r="D7">
        <v>38334.893714774</v>
      </c>
      <c r="E7">
        <v>31869.233194091499</v>
      </c>
      <c r="F7">
        <v>28902.002619039598</v>
      </c>
      <c r="G7">
        <v>27949.5867020925</v>
      </c>
      <c r="H7">
        <v>28535.777484776499</v>
      </c>
      <c r="I7">
        <v>30953.670358433701</v>
      </c>
      <c r="J7">
        <v>32288.012735620301</v>
      </c>
      <c r="K7">
        <v>33205.975804929702</v>
      </c>
      <c r="L7">
        <v>34166.541101016301</v>
      </c>
      <c r="M7">
        <v>35649.991271923704</v>
      </c>
      <c r="N7">
        <v>36559.988304481303</v>
      </c>
      <c r="O7">
        <v>37351.530714968001</v>
      </c>
      <c r="P7">
        <v>38420.389708627001</v>
      </c>
      <c r="Q7">
        <v>40300.994782287897</v>
      </c>
      <c r="R7">
        <v>41377.730156048099</v>
      </c>
      <c r="S7">
        <v>42188.963516787597</v>
      </c>
      <c r="T7">
        <v>43140.311544876298</v>
      </c>
      <c r="U7">
        <v>44707.448254358504</v>
      </c>
      <c r="V7">
        <v>45641.321626074401</v>
      </c>
      <c r="W7">
        <v>46408.868345882001</v>
      </c>
      <c r="X7">
        <v>47393.861773685101</v>
      </c>
      <c r="Y7">
        <v>49088.798623385301</v>
      </c>
      <c r="Z7">
        <v>50024.309667167203</v>
      </c>
      <c r="AA7">
        <v>50668.150426921602</v>
      </c>
      <c r="AB7">
        <v>51342.241282525902</v>
      </c>
      <c r="AC7">
        <v>52383.6276617822</v>
      </c>
      <c r="AD7">
        <v>53057.7807228784</v>
      </c>
      <c r="AE7">
        <v>53701.776996362598</v>
      </c>
      <c r="AF7">
        <v>54637.614618976797</v>
      </c>
      <c r="AG7">
        <v>56333.212402028199</v>
      </c>
      <c r="AH7">
        <v>57432.989037169202</v>
      </c>
      <c r="AI7">
        <v>58486.832841970398</v>
      </c>
      <c r="AJ7">
        <v>60021.665718832301</v>
      </c>
      <c r="AK7">
        <v>62804.904106185902</v>
      </c>
      <c r="AL7">
        <v>64175.0593000234</v>
      </c>
      <c r="AM7">
        <v>64817.208897263699</v>
      </c>
      <c r="AN7">
        <v>65052.427696526902</v>
      </c>
      <c r="AO7">
        <v>64998.325097444598</v>
      </c>
      <c r="AP7">
        <v>64991.527958905099</v>
      </c>
      <c r="AQ7">
        <v>65028.637711638497</v>
      </c>
      <c r="AR7">
        <v>65128.209232011803</v>
      </c>
      <c r="AS7">
        <v>65340.0282802113</v>
      </c>
      <c r="AT7">
        <v>65928.086589347397</v>
      </c>
      <c r="AU7">
        <v>67186.413313988</v>
      </c>
      <c r="AV7">
        <v>69744.171816453396</v>
      </c>
      <c r="AW7">
        <v>74880.241347976305</v>
      </c>
      <c r="AX7">
        <v>76510.795876274206</v>
      </c>
      <c r="AY7">
        <v>75451.112665496199</v>
      </c>
      <c r="AZ7">
        <v>71171.350110253305</v>
      </c>
    </row>
    <row r="8" spans="1:52" x14ac:dyDescent="0.25">
      <c r="A8">
        <v>1053.42608977244</v>
      </c>
      <c r="B8">
        <v>3579.65976089165</v>
      </c>
      <c r="C8">
        <v>4655.0216050409399</v>
      </c>
      <c r="D8">
        <v>4817.1925442949696</v>
      </c>
      <c r="E8">
        <v>4147.2580482807398</v>
      </c>
      <c r="F8">
        <v>3844.37975204021</v>
      </c>
      <c r="G8">
        <v>3757.1185074531199</v>
      </c>
      <c r="H8">
        <v>3841.8436922259302</v>
      </c>
      <c r="I8">
        <v>4140.9178987450196</v>
      </c>
      <c r="J8">
        <v>4303.4735466209404</v>
      </c>
      <c r="K8">
        <v>4410.78845979162</v>
      </c>
      <c r="L8">
        <v>4516.5200948424199</v>
      </c>
      <c r="M8">
        <v>4673.5342692987397</v>
      </c>
      <c r="N8">
        <v>4760.7664736654197</v>
      </c>
      <c r="O8">
        <v>4821.8328101257903</v>
      </c>
      <c r="P8">
        <v>4887.26644691005</v>
      </c>
      <c r="Q8">
        <v>4989.7842024103402</v>
      </c>
      <c r="R8">
        <v>5062.4100960035403</v>
      </c>
      <c r="S8">
        <v>5141.4570744862604</v>
      </c>
      <c r="T8">
        <v>5266.4486270998696</v>
      </c>
      <c r="U8">
        <v>5499.8805301511602</v>
      </c>
      <c r="V8">
        <v>5629.2934692550198</v>
      </c>
      <c r="W8">
        <v>5719.3939139633903</v>
      </c>
      <c r="X8">
        <v>5815.2320866304399</v>
      </c>
      <c r="Y8">
        <v>5964.7270735897</v>
      </c>
      <c r="Z8">
        <v>6054.1549337374699</v>
      </c>
      <c r="AA8">
        <v>6128.2295971476096</v>
      </c>
      <c r="AB8">
        <v>6223.9883955252199</v>
      </c>
      <c r="AC8">
        <v>6389.3107280590802</v>
      </c>
      <c r="AD8">
        <v>6483.69620610935</v>
      </c>
      <c r="AE8">
        <v>6554.3375687011603</v>
      </c>
      <c r="AF8">
        <v>6636.55549713041</v>
      </c>
      <c r="AG8">
        <v>6771.4589556117298</v>
      </c>
      <c r="AH8">
        <v>6855.34799264713</v>
      </c>
      <c r="AI8">
        <v>6930.1671267542997</v>
      </c>
      <c r="AJ8">
        <v>7033.3259249868297</v>
      </c>
      <c r="AK8">
        <v>7216.40378646099</v>
      </c>
      <c r="AL8">
        <v>7311.4026718036102</v>
      </c>
      <c r="AM8">
        <v>7365.8220236860097</v>
      </c>
      <c r="AN8">
        <v>7406.87151804939</v>
      </c>
      <c r="AO8">
        <v>7455.0759020754404</v>
      </c>
      <c r="AP8">
        <v>7498.5790054577401</v>
      </c>
      <c r="AQ8">
        <v>7559.13237988744</v>
      </c>
      <c r="AR8">
        <v>7667.0127125793797</v>
      </c>
      <c r="AS8">
        <v>7876.1601698795303</v>
      </c>
      <c r="AT8">
        <v>8024.1241606970798</v>
      </c>
      <c r="AU8">
        <v>8184.8866804408099</v>
      </c>
      <c r="AV8">
        <v>8438.8289889825701</v>
      </c>
      <c r="AW8">
        <v>8912.9222405932596</v>
      </c>
      <c r="AX8">
        <v>9046.8566307725105</v>
      </c>
      <c r="AY8">
        <v>8907.5993546099398</v>
      </c>
      <c r="AZ8">
        <v>8425.5217740243006</v>
      </c>
    </row>
    <row r="9" spans="1:52" x14ac:dyDescent="0.25">
      <c r="A9">
        <v>7431.5141720824004</v>
      </c>
      <c r="B9">
        <v>14683.077028768201</v>
      </c>
      <c r="C9">
        <v>17771.236495056801</v>
      </c>
      <c r="D9">
        <v>18240.072304092599</v>
      </c>
      <c r="E9">
        <v>16324.002360393401</v>
      </c>
      <c r="F9">
        <v>15443.200534867299</v>
      </c>
      <c r="G9">
        <v>15157.265914751501</v>
      </c>
      <c r="H9">
        <v>15323.2311899878</v>
      </c>
      <c r="I9">
        <v>16024.0789981945</v>
      </c>
      <c r="J9">
        <v>16396.886480771998</v>
      </c>
      <c r="K9">
        <v>16628.0573790091</v>
      </c>
      <c r="L9">
        <v>16833.177142024299</v>
      </c>
      <c r="M9">
        <v>17114.8056513253</v>
      </c>
      <c r="N9">
        <v>17296.489099367001</v>
      </c>
      <c r="O9">
        <v>17469.069210170401</v>
      </c>
      <c r="P9">
        <v>17718.836039137299</v>
      </c>
      <c r="Q9">
        <v>18170.6730007509</v>
      </c>
      <c r="R9">
        <v>18470.188044091101</v>
      </c>
      <c r="S9">
        <v>18767.138690828</v>
      </c>
      <c r="T9">
        <v>19210.000264329999</v>
      </c>
      <c r="U9">
        <v>20020.203551348</v>
      </c>
      <c r="V9">
        <v>20464.497935211301</v>
      </c>
      <c r="W9">
        <v>20765.030607851601</v>
      </c>
      <c r="X9">
        <v>21072.067905589</v>
      </c>
      <c r="Y9">
        <v>21539.128477292299</v>
      </c>
      <c r="Z9">
        <v>21802.3479990655</v>
      </c>
      <c r="AA9">
        <v>21993.336231795402</v>
      </c>
      <c r="AB9">
        <v>22207.587291846801</v>
      </c>
      <c r="AC9">
        <v>22552.226709245599</v>
      </c>
      <c r="AD9">
        <v>22774.971655759698</v>
      </c>
      <c r="AE9">
        <v>22987.1946046462</v>
      </c>
      <c r="AF9">
        <v>23295.007030348399</v>
      </c>
      <c r="AG9">
        <v>23852.315145717301</v>
      </c>
      <c r="AH9">
        <v>24191.592574871302</v>
      </c>
      <c r="AI9">
        <v>24482.478032387498</v>
      </c>
      <c r="AJ9">
        <v>24870.414247023898</v>
      </c>
      <c r="AK9">
        <v>25549.369326098898</v>
      </c>
      <c r="AL9">
        <v>25925.197292245401</v>
      </c>
      <c r="AM9">
        <v>26185.8121285368</v>
      </c>
      <c r="AN9">
        <v>26461.521253118899</v>
      </c>
      <c r="AO9">
        <v>26890.179228282599</v>
      </c>
      <c r="AP9">
        <v>27117.201415083098</v>
      </c>
      <c r="AQ9">
        <v>27256.098906920601</v>
      </c>
      <c r="AR9">
        <v>27376.320449713799</v>
      </c>
      <c r="AS9">
        <v>27537.976814859299</v>
      </c>
      <c r="AT9">
        <v>27732.9991834418</v>
      </c>
      <c r="AU9">
        <v>28058.8987397524</v>
      </c>
      <c r="AV9">
        <v>28678.625261946501</v>
      </c>
      <c r="AW9">
        <v>29902.042011121201</v>
      </c>
      <c r="AX9">
        <v>30225.310488615702</v>
      </c>
      <c r="AY9">
        <v>29810.064933177</v>
      </c>
      <c r="AZ9">
        <v>28448.682567086002</v>
      </c>
    </row>
    <row r="10" spans="1:52" x14ac:dyDescent="0.25">
      <c r="A10">
        <v>-6124.9045139909304</v>
      </c>
      <c r="B10">
        <v>36910.485584815302</v>
      </c>
      <c r="C10">
        <v>55130.093997782198</v>
      </c>
      <c r="D10">
        <v>57643.724931393401</v>
      </c>
      <c r="E10">
        <v>45708.1938524543</v>
      </c>
      <c r="F10">
        <v>40194.332323017101</v>
      </c>
      <c r="G10">
        <v>38345.209578363203</v>
      </c>
      <c r="H10">
        <v>39236.2642461656</v>
      </c>
      <c r="I10">
        <v>43313.023660325598</v>
      </c>
      <c r="J10">
        <v>45527.9159412628</v>
      </c>
      <c r="K10">
        <v>46988.387229445703</v>
      </c>
      <c r="L10">
        <v>48424.673168966001</v>
      </c>
      <c r="M10">
        <v>50554.916729583703</v>
      </c>
      <c r="N10">
        <v>51916.217039353098</v>
      </c>
      <c r="O10">
        <v>53189.224253159002</v>
      </c>
      <c r="P10">
        <v>55010.4419779042</v>
      </c>
      <c r="Q10">
        <v>58290.479075961302</v>
      </c>
      <c r="R10">
        <v>60334.724407086702</v>
      </c>
      <c r="S10">
        <v>62165.300636843203</v>
      </c>
      <c r="T10">
        <v>64697.4958801088</v>
      </c>
      <c r="U10">
        <v>69197.407758516405</v>
      </c>
      <c r="V10">
        <v>71640.922658046096</v>
      </c>
      <c r="W10">
        <v>73249.798028462799</v>
      </c>
      <c r="X10">
        <v>74828.471554974603</v>
      </c>
      <c r="Y10">
        <v>77166.280000837607</v>
      </c>
      <c r="Z10">
        <v>78603.639850123101</v>
      </c>
      <c r="AA10">
        <v>79859.231027473899</v>
      </c>
      <c r="AB10">
        <v>81560.849121565407</v>
      </c>
      <c r="AC10">
        <v>84559.303179443305</v>
      </c>
      <c r="AD10">
        <v>86376.920578890597</v>
      </c>
      <c r="AE10">
        <v>87922.510019631096</v>
      </c>
      <c r="AF10">
        <v>89968.866222034994</v>
      </c>
      <c r="AG10">
        <v>93539.167287304095</v>
      </c>
      <c r="AH10">
        <v>95638.615260473496</v>
      </c>
      <c r="AI10">
        <v>97316.934128127905</v>
      </c>
      <c r="AJ10">
        <v>99413.283324094606</v>
      </c>
      <c r="AK10">
        <v>102975.83744635701</v>
      </c>
      <c r="AL10">
        <v>104769.297353131</v>
      </c>
      <c r="AM10">
        <v>105690.39299780301</v>
      </c>
      <c r="AN10">
        <v>106199.67220271</v>
      </c>
      <c r="AO10">
        <v>106551.774570305</v>
      </c>
      <c r="AP10">
        <v>107068.47361732001</v>
      </c>
      <c r="AQ10">
        <v>108008.118867265</v>
      </c>
      <c r="AR10">
        <v>109840.53294511</v>
      </c>
      <c r="AS10">
        <v>113481.922889779</v>
      </c>
      <c r="AT10">
        <v>115901.01445143099</v>
      </c>
      <c r="AU10">
        <v>118307.353410893</v>
      </c>
      <c r="AV10">
        <v>121904.10924789601</v>
      </c>
      <c r="AW10">
        <v>128489.65988094101</v>
      </c>
      <c r="AX10">
        <v>130054.72692433299</v>
      </c>
      <c r="AY10">
        <v>127381.843899767</v>
      </c>
      <c r="AZ10">
        <v>119134.56929496001</v>
      </c>
    </row>
    <row r="11" spans="1:52" x14ac:dyDescent="0.25">
      <c r="A11">
        <v>62526.4516833671</v>
      </c>
      <c r="B11">
        <v>178081.655908952</v>
      </c>
      <c r="C11">
        <v>230728.85253458799</v>
      </c>
      <c r="D11">
        <v>246791.639873092</v>
      </c>
      <c r="E11">
        <v>234301.411593717</v>
      </c>
      <c r="F11">
        <v>229124.18339507101</v>
      </c>
      <c r="G11">
        <v>228671.34117783199</v>
      </c>
      <c r="H11">
        <v>232716.46383337901</v>
      </c>
      <c r="I11">
        <v>243282.112689487</v>
      </c>
      <c r="J11">
        <v>248921.702809829</v>
      </c>
      <c r="K11">
        <v>252455.029254578</v>
      </c>
      <c r="L11">
        <v>255648.75524610601</v>
      </c>
      <c r="M11">
        <v>260099.74378017799</v>
      </c>
      <c r="N11">
        <v>262392.29270716797</v>
      </c>
      <c r="O11">
        <v>263672.67649057001</v>
      </c>
      <c r="P11">
        <v>264581.08702208399</v>
      </c>
      <c r="Q11">
        <v>265571.72956746898</v>
      </c>
      <c r="R11">
        <v>264182.59546817502</v>
      </c>
      <c r="S11">
        <v>259719.11767455499</v>
      </c>
      <c r="T11">
        <v>249949.55728980101</v>
      </c>
      <c r="U11">
        <v>229989.134121535</v>
      </c>
      <c r="V11">
        <v>220322.391423925</v>
      </c>
      <c r="W11">
        <v>216115.95784816501</v>
      </c>
      <c r="X11">
        <v>215266.616606375</v>
      </c>
      <c r="Y11">
        <v>217349.697077661</v>
      </c>
      <c r="Z11">
        <v>219677.49887465301</v>
      </c>
      <c r="AA11">
        <v>223413.922895847</v>
      </c>
      <c r="AB11">
        <v>230427.181151839</v>
      </c>
      <c r="AC11">
        <v>244223.90277062799</v>
      </c>
      <c r="AD11">
        <v>252883.84512549799</v>
      </c>
      <c r="AE11">
        <v>260736.97939388701</v>
      </c>
      <c r="AF11">
        <v>271709.87270998699</v>
      </c>
      <c r="AG11">
        <v>291288.97173185</v>
      </c>
      <c r="AH11">
        <v>300491.77615984902</v>
      </c>
      <c r="AI11">
        <v>303919.68820798298</v>
      </c>
      <c r="AJ11">
        <v>303286.66390031902</v>
      </c>
      <c r="AK11">
        <v>298276.191083026</v>
      </c>
      <c r="AL11">
        <v>293314.80300680501</v>
      </c>
      <c r="AM11">
        <v>285921.80563354702</v>
      </c>
      <c r="AN11">
        <v>272400.70027662202</v>
      </c>
      <c r="AO11">
        <v>245990.93425756801</v>
      </c>
      <c r="AP11">
        <v>237744.45998466099</v>
      </c>
      <c r="AQ11">
        <v>243538.040321448</v>
      </c>
      <c r="AR11">
        <v>266268.46543632302</v>
      </c>
      <c r="AS11">
        <v>317300.94788672298</v>
      </c>
      <c r="AT11">
        <v>353836.22935690498</v>
      </c>
      <c r="AU11">
        <v>394141.95058195898</v>
      </c>
      <c r="AV11">
        <v>458370.97217441403</v>
      </c>
      <c r="AW11">
        <v>578637.80493049603</v>
      </c>
      <c r="AX11">
        <v>625433.30890637403</v>
      </c>
      <c r="AY11">
        <v>622155.23608998698</v>
      </c>
      <c r="AZ11">
        <v>567164.55007314298</v>
      </c>
    </row>
    <row r="12" spans="1:52" x14ac:dyDescent="0.25">
      <c r="A12">
        <v>51663.495784851897</v>
      </c>
      <c r="B12">
        <v>82290.206675625202</v>
      </c>
      <c r="C12">
        <v>97459.605582079806</v>
      </c>
      <c r="D12">
        <v>104756.391957443</v>
      </c>
      <c r="E12">
        <v>107828.95898939599</v>
      </c>
      <c r="F12">
        <v>109834.884701563</v>
      </c>
      <c r="G12">
        <v>111777.131950025</v>
      </c>
      <c r="H12">
        <v>114626.82435901499</v>
      </c>
      <c r="I12">
        <v>119808.808133028</v>
      </c>
      <c r="J12">
        <v>122599.59261989201</v>
      </c>
      <c r="K12">
        <v>124394.57006303901</v>
      </c>
      <c r="L12">
        <v>126091.229184041</v>
      </c>
      <c r="M12">
        <v>128537.899543402</v>
      </c>
      <c r="N12">
        <v>129816.88206744</v>
      </c>
      <c r="O12">
        <v>130567.66801817701</v>
      </c>
      <c r="P12">
        <v>131165.65037098</v>
      </c>
      <c r="Q12">
        <v>131909.82030225199</v>
      </c>
      <c r="R12">
        <v>130814.936036721</v>
      </c>
      <c r="S12">
        <v>127333.555441622</v>
      </c>
      <c r="T12">
        <v>119724.988219406</v>
      </c>
      <c r="U12">
        <v>104184.950758965</v>
      </c>
      <c r="V12">
        <v>96475.209505543302</v>
      </c>
      <c r="W12">
        <v>92740.893832428206</v>
      </c>
      <c r="X12">
        <v>91114.845903063004</v>
      </c>
      <c r="Y12">
        <v>90784.041752764795</v>
      </c>
      <c r="Z12">
        <v>90811.273021640198</v>
      </c>
      <c r="AA12">
        <v>91210.155344126804</v>
      </c>
      <c r="AB12">
        <v>92180.129881468107</v>
      </c>
      <c r="AC12">
        <v>94206.183902334596</v>
      </c>
      <c r="AD12">
        <v>95998.063712490097</v>
      </c>
      <c r="AE12">
        <v>98451.709217012496</v>
      </c>
      <c r="AF12">
        <v>102793.94316816299</v>
      </c>
      <c r="AG12">
        <v>111195.882541517</v>
      </c>
      <c r="AH12">
        <v>115210.606844462</v>
      </c>
      <c r="AI12">
        <v>116845.47822847099</v>
      </c>
      <c r="AJ12">
        <v>116917.93238555</v>
      </c>
      <c r="AK12">
        <v>115464.19639423701</v>
      </c>
      <c r="AL12">
        <v>113290.928655531</v>
      </c>
      <c r="AM12">
        <v>109311.49530007799</v>
      </c>
      <c r="AN12">
        <v>101536.179650153</v>
      </c>
      <c r="AO12">
        <v>86077.323880791795</v>
      </c>
      <c r="AP12">
        <v>79940.376976241401</v>
      </c>
      <c r="AQ12">
        <v>80056.865484226699</v>
      </c>
      <c r="AR12">
        <v>86485.033658739994</v>
      </c>
      <c r="AS12">
        <v>102438.96558703799</v>
      </c>
      <c r="AT12">
        <v>111777.820781694</v>
      </c>
      <c r="AU12">
        <v>119171.026840035</v>
      </c>
      <c r="AV12">
        <v>128315.18679123301</v>
      </c>
      <c r="AW12">
        <v>143782.38061088501</v>
      </c>
      <c r="AX12">
        <v>149976.35417653699</v>
      </c>
      <c r="AY12">
        <v>149994.09427101599</v>
      </c>
      <c r="AZ12">
        <v>143844.470941562</v>
      </c>
    </row>
    <row r="13" spans="1:52" x14ac:dyDescent="0.25">
      <c r="A13">
        <v>-21458.213780288799</v>
      </c>
      <c r="B13">
        <v>39805.9009476875</v>
      </c>
      <c r="C13">
        <v>67369.706651065804</v>
      </c>
      <c r="D13">
        <v>75015.106181535404</v>
      </c>
      <c r="E13">
        <v>66564.7993043311</v>
      </c>
      <c r="F13">
        <v>62696.114159822202</v>
      </c>
      <c r="G13">
        <v>61474.708175754</v>
      </c>
      <c r="H13">
        <v>62289.878360092698</v>
      </c>
      <c r="I13">
        <v>65549.2098050075</v>
      </c>
      <c r="J13">
        <v>67284.247713089499</v>
      </c>
      <c r="K13">
        <v>68362.5110383797</v>
      </c>
      <c r="L13">
        <v>69323.131443523205</v>
      </c>
      <c r="M13">
        <v>70646.419131091607</v>
      </c>
      <c r="N13">
        <v>71066.209174087198</v>
      </c>
      <c r="O13">
        <v>70792.396594007703</v>
      </c>
      <c r="P13">
        <v>69688.075100813396</v>
      </c>
      <c r="Q13">
        <v>67201.0839479071</v>
      </c>
      <c r="R13">
        <v>65674.352175853695</v>
      </c>
      <c r="S13">
        <v>64344.513898626697</v>
      </c>
      <c r="T13">
        <v>62546.649977612498</v>
      </c>
      <c r="U13">
        <v>59381.828452303998</v>
      </c>
      <c r="V13">
        <v>57736.914439239503</v>
      </c>
      <c r="W13">
        <v>56789.4509318868</v>
      </c>
      <c r="X13">
        <v>56065.706176569598</v>
      </c>
      <c r="Y13">
        <v>55203.807795629102</v>
      </c>
      <c r="Z13">
        <v>55732.413539270798</v>
      </c>
      <c r="AA13">
        <v>57915.826279315297</v>
      </c>
      <c r="AB13">
        <v>62845.752385784901</v>
      </c>
      <c r="AC13">
        <v>72987.154911914302</v>
      </c>
      <c r="AD13">
        <v>78802.414664361495</v>
      </c>
      <c r="AE13">
        <v>83199.161519350004</v>
      </c>
      <c r="AF13">
        <v>88375.768904374097</v>
      </c>
      <c r="AG13">
        <v>96920.540511945801</v>
      </c>
      <c r="AH13">
        <v>100848.55637506201</v>
      </c>
      <c r="AI13">
        <v>102123.824425281</v>
      </c>
      <c r="AJ13">
        <v>101383.97868771201</v>
      </c>
      <c r="AK13">
        <v>98259.096293569804</v>
      </c>
      <c r="AL13">
        <v>95375.4845239157</v>
      </c>
      <c r="AM13">
        <v>91291.337493922096</v>
      </c>
      <c r="AN13">
        <v>83964.5816885924</v>
      </c>
      <c r="AO13">
        <v>69731.839205261494</v>
      </c>
      <c r="AP13">
        <v>65220.141243296603</v>
      </c>
      <c r="AQ13">
        <v>68173.638821715198</v>
      </c>
      <c r="AR13">
        <v>80069.0807297266</v>
      </c>
      <c r="AS13">
        <v>106854.18792133599</v>
      </c>
      <c r="AT13">
        <v>129212.99778374399</v>
      </c>
      <c r="AU13">
        <v>158324.915248153</v>
      </c>
      <c r="AV13">
        <v>208745.89904676701</v>
      </c>
      <c r="AW13">
        <v>305686.44107889401</v>
      </c>
      <c r="AX13">
        <v>344207.08823579998</v>
      </c>
      <c r="AY13">
        <v>343568.16409593599</v>
      </c>
      <c r="AZ13">
        <v>303450.20658937102</v>
      </c>
    </row>
    <row r="14" spans="1:52" x14ac:dyDescent="0.25">
      <c r="A14">
        <v>25151.709096431499</v>
      </c>
      <c r="B14">
        <v>27518.661792949799</v>
      </c>
      <c r="C14">
        <v>28386.096953224798</v>
      </c>
      <c r="D14">
        <v>28187.732157393999</v>
      </c>
      <c r="E14">
        <v>26824.385007542001</v>
      </c>
      <c r="F14">
        <v>26133.916916636201</v>
      </c>
      <c r="G14">
        <v>25771.0938392237</v>
      </c>
      <c r="H14">
        <v>25554.504236598201</v>
      </c>
      <c r="I14">
        <v>25375.8533074472</v>
      </c>
      <c r="J14">
        <v>25265.472748128799</v>
      </c>
      <c r="K14">
        <v>25168.1722789839</v>
      </c>
      <c r="L14">
        <v>25035.3016654401</v>
      </c>
      <c r="M14">
        <v>24800.425600725499</v>
      </c>
      <c r="N14">
        <v>24665.312793622299</v>
      </c>
      <c r="O14">
        <v>24562.406840578798</v>
      </c>
      <c r="P14">
        <v>24440.254765073401</v>
      </c>
      <c r="Q14">
        <v>24237.7805293532</v>
      </c>
      <c r="R14">
        <v>23917.247987605799</v>
      </c>
      <c r="S14">
        <v>23318.3908689573</v>
      </c>
      <c r="T14">
        <v>22141.7806140836</v>
      </c>
      <c r="U14">
        <v>19799.112095547898</v>
      </c>
      <c r="V14">
        <v>18631.243664181598</v>
      </c>
      <c r="W14">
        <v>18054.241104301898</v>
      </c>
      <c r="X14">
        <v>17779.6031359687</v>
      </c>
      <c r="Y14">
        <v>17670.010775015398</v>
      </c>
      <c r="Z14">
        <v>17830.5987958191</v>
      </c>
      <c r="AA14">
        <v>18341.661208781501</v>
      </c>
      <c r="AB14">
        <v>19458.729220384001</v>
      </c>
      <c r="AC14">
        <v>21740.336836427599</v>
      </c>
      <c r="AD14">
        <v>23070.7660384265</v>
      </c>
      <c r="AE14">
        <v>24115.231427380299</v>
      </c>
      <c r="AF14">
        <v>25395.965697765601</v>
      </c>
      <c r="AG14">
        <v>27553.335984775302</v>
      </c>
      <c r="AH14">
        <v>28369.654652884099</v>
      </c>
      <c r="AI14">
        <v>28253.081036146599</v>
      </c>
      <c r="AJ14">
        <v>27145.328326194001</v>
      </c>
      <c r="AK14">
        <v>24492.520168049799</v>
      </c>
      <c r="AL14">
        <v>23505.115082476401</v>
      </c>
      <c r="AM14">
        <v>23689.410526686999</v>
      </c>
      <c r="AN14">
        <v>25137.554222786799</v>
      </c>
      <c r="AO14">
        <v>28573.618018825899</v>
      </c>
      <c r="AP14">
        <v>30998.124811797399</v>
      </c>
      <c r="AQ14">
        <v>33623.327998187</v>
      </c>
      <c r="AR14">
        <v>37761.829171189704</v>
      </c>
      <c r="AS14">
        <v>45482.878917306698</v>
      </c>
      <c r="AT14">
        <v>49815.204063593497</v>
      </c>
      <c r="AU14">
        <v>52924.967183193403</v>
      </c>
      <c r="AV14">
        <v>56367.049835906502</v>
      </c>
      <c r="AW14">
        <v>61862.493348089301</v>
      </c>
      <c r="AX14">
        <v>63371.672398086703</v>
      </c>
      <c r="AY14">
        <v>61649.176510897298</v>
      </c>
      <c r="AZ14">
        <v>55833.757742926697</v>
      </c>
    </row>
    <row r="15" spans="1:52" x14ac:dyDescent="0.25">
      <c r="A15">
        <v>7169.4605823724796</v>
      </c>
      <c r="B15">
        <v>28466.886492689799</v>
      </c>
      <c r="C15">
        <v>37513.443348217697</v>
      </c>
      <c r="D15">
        <v>38832.409576719998</v>
      </c>
      <c r="E15">
        <v>33083.268292447799</v>
      </c>
      <c r="F15">
        <v>30459.267617050398</v>
      </c>
      <c r="G15">
        <v>29648.407212828999</v>
      </c>
      <c r="H15">
        <v>30245.256877672899</v>
      </c>
      <c r="I15">
        <v>32548.241444004099</v>
      </c>
      <c r="J15">
        <v>33772.389728719099</v>
      </c>
      <c r="K15">
        <v>34529.775874175502</v>
      </c>
      <c r="L15">
        <v>35199.092953101303</v>
      </c>
      <c r="M15">
        <v>36114.999504959502</v>
      </c>
      <c r="N15">
        <v>36843.888672018002</v>
      </c>
      <c r="O15">
        <v>37750.205037805703</v>
      </c>
      <c r="P15">
        <v>39287.106785216798</v>
      </c>
      <c r="Q15">
        <v>42223.0447879567</v>
      </c>
      <c r="R15">
        <v>43776.059267994598</v>
      </c>
      <c r="S15">
        <v>44722.657465349599</v>
      </c>
      <c r="T15">
        <v>45536.138478699097</v>
      </c>
      <c r="U15">
        <v>46623.242814717902</v>
      </c>
      <c r="V15">
        <v>47479.023814960397</v>
      </c>
      <c r="W15">
        <v>48531.371979547803</v>
      </c>
      <c r="X15">
        <v>50306.461390773897</v>
      </c>
      <c r="Y15">
        <v>53691.836754251599</v>
      </c>
      <c r="Z15">
        <v>55303.213517922799</v>
      </c>
      <c r="AA15">
        <v>55946.280063623097</v>
      </c>
      <c r="AB15">
        <v>55942.569664202601</v>
      </c>
      <c r="AC15">
        <v>55290.227119951203</v>
      </c>
      <c r="AD15">
        <v>55012.600710220198</v>
      </c>
      <c r="AE15">
        <v>54970.877230143997</v>
      </c>
      <c r="AF15">
        <v>55144.194939684603</v>
      </c>
      <c r="AG15">
        <v>55619.212693612302</v>
      </c>
      <c r="AH15">
        <v>56062.958287440699</v>
      </c>
      <c r="AI15">
        <v>56697.304518083802</v>
      </c>
      <c r="AJ15">
        <v>57839.424500863199</v>
      </c>
      <c r="AK15">
        <v>60060.378227168803</v>
      </c>
      <c r="AL15">
        <v>61143.274744882001</v>
      </c>
      <c r="AM15">
        <v>61629.562312859402</v>
      </c>
      <c r="AN15">
        <v>61762.384715089902</v>
      </c>
      <c r="AO15">
        <v>61608.153152688603</v>
      </c>
      <c r="AP15">
        <v>61585.816953325499</v>
      </c>
      <c r="AQ15">
        <v>61684.208017319303</v>
      </c>
      <c r="AR15">
        <v>61952.521876666702</v>
      </c>
      <c r="AS15">
        <v>62524.915461041397</v>
      </c>
      <c r="AT15">
        <v>63030.206727873199</v>
      </c>
      <c r="AU15">
        <v>63721.041310577799</v>
      </c>
      <c r="AV15">
        <v>64942.836500507598</v>
      </c>
      <c r="AW15">
        <v>67306.489892627505</v>
      </c>
      <c r="AX15">
        <v>67878.194095950501</v>
      </c>
      <c r="AY15">
        <v>66943.801212138103</v>
      </c>
      <c r="AZ15">
        <v>64036.114799283903</v>
      </c>
    </row>
    <row r="16" spans="1:52" x14ac:dyDescent="0.25">
      <c r="A16">
        <v>123839.462327025</v>
      </c>
      <c r="B16">
        <v>382400.49314307701</v>
      </c>
      <c r="C16">
        <v>493574.02404525399</v>
      </c>
      <c r="D16">
        <v>512946.82048464398</v>
      </c>
      <c r="E16">
        <v>450205.28068094101</v>
      </c>
      <c r="F16">
        <v>421608.48431562597</v>
      </c>
      <c r="G16">
        <v>412858.03320604097</v>
      </c>
      <c r="H16">
        <v>419578.70179739199</v>
      </c>
      <c r="I16">
        <v>445130.82438535697</v>
      </c>
      <c r="J16">
        <v>458912.87375172798</v>
      </c>
      <c r="K16">
        <v>467815.87457968999</v>
      </c>
      <c r="L16">
        <v>476291.32728322502</v>
      </c>
      <c r="M16">
        <v>488576.958214099</v>
      </c>
      <c r="N16">
        <v>496758.41529580002</v>
      </c>
      <c r="O16">
        <v>504926.42706917803</v>
      </c>
      <c r="P16">
        <v>517164.99942092301</v>
      </c>
      <c r="Q16">
        <v>539593.41852690699</v>
      </c>
      <c r="R16">
        <v>552434.038290628</v>
      </c>
      <c r="S16">
        <v>562107.16859394603</v>
      </c>
      <c r="T16">
        <v>573449.37458851899</v>
      </c>
      <c r="U16">
        <v>592131.75927163498</v>
      </c>
      <c r="V16">
        <v>602277.82674238901</v>
      </c>
      <c r="W16">
        <v>608960.610736156</v>
      </c>
      <c r="X16">
        <v>615521.50324982102</v>
      </c>
      <c r="Y16">
        <v>625240.95054021606</v>
      </c>
      <c r="Z16">
        <v>631880.74757009605</v>
      </c>
      <c r="AA16">
        <v>638760.79285440198</v>
      </c>
      <c r="AB16">
        <v>649321.10903528705</v>
      </c>
      <c r="AC16">
        <v>668841.85420319298</v>
      </c>
      <c r="AD16">
        <v>680327.72865170601</v>
      </c>
      <c r="AE16">
        <v>689521.66960508504</v>
      </c>
      <c r="AF16">
        <v>701020.64754001703</v>
      </c>
      <c r="AG16">
        <v>720574.15142396803</v>
      </c>
      <c r="AH16">
        <v>732132.26174713101</v>
      </c>
      <c r="AI16">
        <v>741474.033671087</v>
      </c>
      <c r="AJ16">
        <v>753270.35315781296</v>
      </c>
      <c r="AK16">
        <v>773419.37995067402</v>
      </c>
      <c r="AL16">
        <v>782218.391329178</v>
      </c>
      <c r="AM16">
        <v>784066.89298257697</v>
      </c>
      <c r="AN16">
        <v>779889.13573757105</v>
      </c>
      <c r="AO16">
        <v>767596.24097165698</v>
      </c>
      <c r="AP16">
        <v>763244.44547480904</v>
      </c>
      <c r="AQ16">
        <v>764657.85149860196</v>
      </c>
      <c r="AR16">
        <v>772543.16205493303</v>
      </c>
      <c r="AS16">
        <v>790843.03242196701</v>
      </c>
      <c r="AT16">
        <v>804871.92200413998</v>
      </c>
      <c r="AU16">
        <v>821644.27559253701</v>
      </c>
      <c r="AV16">
        <v>849546.26998135599</v>
      </c>
      <c r="AW16">
        <v>902528.90236500802</v>
      </c>
      <c r="AX16">
        <v>919138.78434737795</v>
      </c>
      <c r="AY16">
        <v>907680.85691965104</v>
      </c>
      <c r="AZ16">
        <v>862426.15636796295</v>
      </c>
    </row>
    <row r="17" spans="1:52" x14ac:dyDescent="0.25">
      <c r="A17">
        <v>36681.520518745303</v>
      </c>
      <c r="B17">
        <v>57842.223887632099</v>
      </c>
      <c r="C17">
        <v>67792.159707019906</v>
      </c>
      <c r="D17">
        <v>71506.295886602704</v>
      </c>
      <c r="E17">
        <v>70841.700516171695</v>
      </c>
      <c r="F17">
        <v>70671.226460954596</v>
      </c>
      <c r="G17">
        <v>70909.636693342894</v>
      </c>
      <c r="H17">
        <v>71676.136329530797</v>
      </c>
      <c r="I17">
        <v>73353.975187612203</v>
      </c>
      <c r="J17">
        <v>74300.184554473904</v>
      </c>
      <c r="K17">
        <v>74987.869113546694</v>
      </c>
      <c r="L17">
        <v>75760.871144367193</v>
      </c>
      <c r="M17">
        <v>77005.691662345605</v>
      </c>
      <c r="N17">
        <v>77895.836996799902</v>
      </c>
      <c r="O17">
        <v>78876.379814957501</v>
      </c>
      <c r="P17">
        <v>80437.591525897005</v>
      </c>
      <c r="Q17">
        <v>83360.077985088195</v>
      </c>
      <c r="R17">
        <v>84636.415881390596</v>
      </c>
      <c r="S17">
        <v>84904.774162955597</v>
      </c>
      <c r="T17">
        <v>84299.331970565603</v>
      </c>
      <c r="U17">
        <v>82517.368208025495</v>
      </c>
      <c r="V17">
        <v>81215.993886249504</v>
      </c>
      <c r="W17">
        <v>79744.521844349496</v>
      </c>
      <c r="X17">
        <v>77367.216061375497</v>
      </c>
      <c r="Y17">
        <v>72895.423645840696</v>
      </c>
      <c r="Z17">
        <v>70985.630404084499</v>
      </c>
      <c r="AA17">
        <v>70682.9397152288</v>
      </c>
      <c r="AB17">
        <v>71836.006234846005</v>
      </c>
      <c r="AC17">
        <v>75021.363222744505</v>
      </c>
      <c r="AD17">
        <v>76804.106887240006</v>
      </c>
      <c r="AE17">
        <v>78075.609060580202</v>
      </c>
      <c r="AF17">
        <v>79471.620829435298</v>
      </c>
      <c r="AG17">
        <v>81690.148078232698</v>
      </c>
      <c r="AH17">
        <v>82861.603195716307</v>
      </c>
      <c r="AI17">
        <v>83571.713740627805</v>
      </c>
      <c r="AJ17">
        <v>84175.534985423306</v>
      </c>
      <c r="AK17">
        <v>84974.977552500102</v>
      </c>
      <c r="AL17">
        <v>85002.915766979</v>
      </c>
      <c r="AM17">
        <v>84273.318736099405</v>
      </c>
      <c r="AN17">
        <v>82421.387944421396</v>
      </c>
      <c r="AO17">
        <v>78521.157996106005</v>
      </c>
      <c r="AP17">
        <v>76707.628429929202</v>
      </c>
      <c r="AQ17">
        <v>76074.034462802403</v>
      </c>
      <c r="AR17">
        <v>76303.579111162398</v>
      </c>
      <c r="AS17">
        <v>77511.034699189098</v>
      </c>
      <c r="AT17">
        <v>78673.141216122196</v>
      </c>
      <c r="AU17">
        <v>80370.951920428299</v>
      </c>
      <c r="AV17">
        <v>83453.372164260305</v>
      </c>
      <c r="AW17">
        <v>89461.6120695344</v>
      </c>
      <c r="AX17">
        <v>91937.848393730295</v>
      </c>
      <c r="AY17">
        <v>92120.199298945998</v>
      </c>
      <c r="AZ17">
        <v>90099.840237789307</v>
      </c>
    </row>
    <row r="18" spans="1:52" x14ac:dyDescent="0.25">
      <c r="A18">
        <v>87157.941808279706</v>
      </c>
      <c r="B18">
        <v>324558.26925544499</v>
      </c>
      <c r="C18">
        <v>425781.86433823401</v>
      </c>
      <c r="D18">
        <v>441440.52459804103</v>
      </c>
      <c r="E18">
        <v>379363.58016477001</v>
      </c>
      <c r="F18">
        <v>350937.25785467098</v>
      </c>
      <c r="G18">
        <v>341948.39651269797</v>
      </c>
      <c r="H18">
        <v>347902.565467862</v>
      </c>
      <c r="I18">
        <v>371776.84919774497</v>
      </c>
      <c r="J18">
        <v>384612.68919725402</v>
      </c>
      <c r="K18">
        <v>392828.00546614302</v>
      </c>
      <c r="L18">
        <v>400530.45613885799</v>
      </c>
      <c r="M18">
        <v>411571.26655175298</v>
      </c>
      <c r="N18">
        <v>418862.57829899999</v>
      </c>
      <c r="O18">
        <v>426050.04725422099</v>
      </c>
      <c r="P18">
        <v>436727.40789502597</v>
      </c>
      <c r="Q18">
        <v>456233.34054181899</v>
      </c>
      <c r="R18">
        <v>467797.62240923702</v>
      </c>
      <c r="S18">
        <v>477202.39443098998</v>
      </c>
      <c r="T18">
        <v>489150.04261795402</v>
      </c>
      <c r="U18">
        <v>509614.39106360998</v>
      </c>
      <c r="V18">
        <v>521061.83285613899</v>
      </c>
      <c r="W18">
        <v>529216.08889180596</v>
      </c>
      <c r="X18">
        <v>538154.28718844499</v>
      </c>
      <c r="Y18">
        <v>552345.52689437498</v>
      </c>
      <c r="Z18">
        <v>560895.11716601101</v>
      </c>
      <c r="AA18">
        <v>568077.85313917301</v>
      </c>
      <c r="AB18">
        <v>577485.10280044097</v>
      </c>
      <c r="AC18">
        <v>593820.49098044797</v>
      </c>
      <c r="AD18">
        <v>603523.62176446698</v>
      </c>
      <c r="AE18">
        <v>611446.06054450397</v>
      </c>
      <c r="AF18">
        <v>621549.02671058103</v>
      </c>
      <c r="AG18">
        <v>638884.00334573595</v>
      </c>
      <c r="AH18">
        <v>649270.65855141496</v>
      </c>
      <c r="AI18">
        <v>657902.31993045902</v>
      </c>
      <c r="AJ18">
        <v>669094.81817238999</v>
      </c>
      <c r="AK18">
        <v>688444.40239817405</v>
      </c>
      <c r="AL18">
        <v>697215.47556219902</v>
      </c>
      <c r="AM18">
        <v>699793.57424647803</v>
      </c>
      <c r="AN18">
        <v>697467.74779315002</v>
      </c>
      <c r="AO18">
        <v>689075.08297555102</v>
      </c>
      <c r="AP18">
        <v>686536.81704487896</v>
      </c>
      <c r="AQ18">
        <v>688583.81703579903</v>
      </c>
      <c r="AR18">
        <v>696239.58294376999</v>
      </c>
      <c r="AS18">
        <v>713331.997722778</v>
      </c>
      <c r="AT18">
        <v>726198.78078801802</v>
      </c>
      <c r="AU18">
        <v>741273.323672108</v>
      </c>
      <c r="AV18">
        <v>766092.89781709597</v>
      </c>
      <c r="AW18">
        <v>813067.290295474</v>
      </c>
      <c r="AX18">
        <v>827200.93595364795</v>
      </c>
      <c r="AY18">
        <v>815560.65762070497</v>
      </c>
      <c r="AZ18">
        <v>772326.31613017397</v>
      </c>
    </row>
    <row r="19" spans="1:52" x14ac:dyDescent="0.25">
      <c r="A19">
        <v>-7069.6427500240698</v>
      </c>
      <c r="B19">
        <v>92375.957388137002</v>
      </c>
      <c r="C19">
        <v>134560.506437865</v>
      </c>
      <c r="D19">
        <v>140576.278924023</v>
      </c>
      <c r="E19">
        <v>113431.16108968999</v>
      </c>
      <c r="F19">
        <v>100941.329043406</v>
      </c>
      <c r="G19">
        <v>96861.866762030302</v>
      </c>
      <c r="H19">
        <v>99153.043104873301</v>
      </c>
      <c r="I19">
        <v>108960.446243357</v>
      </c>
      <c r="J19">
        <v>113946.478632017</v>
      </c>
      <c r="K19">
        <v>116604.156465184</v>
      </c>
      <c r="L19">
        <v>118262.31865944101</v>
      </c>
      <c r="M19">
        <v>119750.046311917</v>
      </c>
      <c r="N19">
        <v>121171.705873311</v>
      </c>
      <c r="O19">
        <v>123238.12712432101</v>
      </c>
      <c r="P19">
        <v>126982.520690452</v>
      </c>
      <c r="Q19">
        <v>134277.08335476799</v>
      </c>
      <c r="R19">
        <v>138634.351171399</v>
      </c>
      <c r="S19">
        <v>142232.95804865801</v>
      </c>
      <c r="T19">
        <v>146872.207425175</v>
      </c>
      <c r="U19">
        <v>154871.72398921</v>
      </c>
      <c r="V19">
        <v>159670.42803308301</v>
      </c>
      <c r="W19">
        <v>163667.67157873101</v>
      </c>
      <c r="X19">
        <v>168862.076398976</v>
      </c>
      <c r="Y19">
        <v>177850.844903944</v>
      </c>
      <c r="Z19">
        <v>183123.016878025</v>
      </c>
      <c r="AA19">
        <v>187314.67830826101</v>
      </c>
      <c r="AB19">
        <v>192521.65990977001</v>
      </c>
      <c r="AC19">
        <v>201347.45248330699</v>
      </c>
      <c r="AD19">
        <v>206536.23411709399</v>
      </c>
      <c r="AE19">
        <v>210682.39562802701</v>
      </c>
      <c r="AF19">
        <v>215859.01777157199</v>
      </c>
      <c r="AG19">
        <v>224654.4116195</v>
      </c>
      <c r="AH19">
        <v>229817.062626117</v>
      </c>
      <c r="AI19">
        <v>233928.29629473199</v>
      </c>
      <c r="AJ19">
        <v>239043.72945965099</v>
      </c>
      <c r="AK19">
        <v>247721.07870333499</v>
      </c>
      <c r="AL19">
        <v>252334.17732848501</v>
      </c>
      <c r="AM19">
        <v>255189.574647676</v>
      </c>
      <c r="AN19">
        <v>257714.96932050399</v>
      </c>
      <c r="AO19">
        <v>261173.058683382</v>
      </c>
      <c r="AP19">
        <v>263276.444902207</v>
      </c>
      <c r="AQ19">
        <v>265076.82108638901</v>
      </c>
      <c r="AR19">
        <v>267474.37532802101</v>
      </c>
      <c r="AS19">
        <v>271667.88474791899</v>
      </c>
      <c r="AT19">
        <v>275710.24349492701</v>
      </c>
      <c r="AU19">
        <v>281622.63094255101</v>
      </c>
      <c r="AV19">
        <v>292361.24081460299</v>
      </c>
      <c r="AW19">
        <v>313295.37804710702</v>
      </c>
      <c r="AX19">
        <v>319266.789772227</v>
      </c>
      <c r="AY19">
        <v>313261.181852523</v>
      </c>
      <c r="AZ19">
        <v>292275.75032814301</v>
      </c>
    </row>
    <row r="20" spans="1:52" x14ac:dyDescent="0.25">
      <c r="A20">
        <v>6671.2732220345297</v>
      </c>
      <c r="B20">
        <v>17082.605339587299</v>
      </c>
      <c r="C20">
        <v>21469.637089977601</v>
      </c>
      <c r="D20">
        <v>22025.884348400599</v>
      </c>
      <c r="E20">
        <v>19029.470744067901</v>
      </c>
      <c r="F20">
        <v>17681.067408538202</v>
      </c>
      <c r="G20">
        <v>17306.472674046599</v>
      </c>
      <c r="H20">
        <v>17718.389173347299</v>
      </c>
      <c r="I20">
        <v>19122.7751560908</v>
      </c>
      <c r="J20">
        <v>19814.747706881899</v>
      </c>
      <c r="K20">
        <v>20140.293101116298</v>
      </c>
      <c r="L20">
        <v>20262.184035911101</v>
      </c>
      <c r="M20">
        <v>20241.3659786637</v>
      </c>
      <c r="N20">
        <v>20364.019173209501</v>
      </c>
      <c r="O20">
        <v>20691.470216821399</v>
      </c>
      <c r="P20">
        <v>21387.4446313054</v>
      </c>
      <c r="Q20">
        <v>22799.929623903499</v>
      </c>
      <c r="R20">
        <v>23616.877848135799</v>
      </c>
      <c r="S20">
        <v>24246.763416118301</v>
      </c>
      <c r="T20">
        <v>25004.529111842399</v>
      </c>
      <c r="U20">
        <v>26269.057783170101</v>
      </c>
      <c r="V20">
        <v>26968.3595105885</v>
      </c>
      <c r="W20">
        <v>27452.085157806901</v>
      </c>
      <c r="X20">
        <v>27962.0975484345</v>
      </c>
      <c r="Y20">
        <v>28753.402877784902</v>
      </c>
      <c r="Z20">
        <v>29178.5774038934</v>
      </c>
      <c r="AA20">
        <v>29450.208389814099</v>
      </c>
      <c r="AB20">
        <v>29704.111328507599</v>
      </c>
      <c r="AC20">
        <v>30067.237689320398</v>
      </c>
      <c r="AD20">
        <v>30338.537150933698</v>
      </c>
      <c r="AE20">
        <v>30653.659444154098</v>
      </c>
      <c r="AF20">
        <v>31170.165715591898</v>
      </c>
      <c r="AG20">
        <v>32146.309100965798</v>
      </c>
      <c r="AH20">
        <v>32730.8154277824</v>
      </c>
      <c r="AI20">
        <v>33215.937859449899</v>
      </c>
      <c r="AJ20">
        <v>33844.237611801902</v>
      </c>
      <c r="AK20">
        <v>34929.864561014503</v>
      </c>
      <c r="AL20">
        <v>35392.6844121389</v>
      </c>
      <c r="AM20">
        <v>35464.107090737401</v>
      </c>
      <c r="AN20">
        <v>35179.843936109202</v>
      </c>
      <c r="AO20">
        <v>34397.763370940098</v>
      </c>
      <c r="AP20">
        <v>34007.173482108301</v>
      </c>
      <c r="AQ20">
        <v>33812.779325197902</v>
      </c>
      <c r="AR20">
        <v>33717.383821753698</v>
      </c>
      <c r="AS20">
        <v>33673.289220053703</v>
      </c>
      <c r="AT20">
        <v>33692.475439837501</v>
      </c>
      <c r="AU20">
        <v>33784.535590997002</v>
      </c>
      <c r="AV20">
        <v>33995.499749111797</v>
      </c>
      <c r="AW20">
        <v>34430.849993239601</v>
      </c>
      <c r="AX20">
        <v>34430.070832908801</v>
      </c>
      <c r="AY20">
        <v>33992.772687953897</v>
      </c>
      <c r="AZ20">
        <v>32900.306485897701</v>
      </c>
    </row>
    <row r="21" spans="1:52" x14ac:dyDescent="0.25">
      <c r="A21">
        <v>10442.8431947551</v>
      </c>
      <c r="B21">
        <v>24254.794907343901</v>
      </c>
      <c r="C21">
        <v>30235.155750855502</v>
      </c>
      <c r="D21">
        <v>31374.106147045499</v>
      </c>
      <c r="E21">
        <v>28241.121294009001</v>
      </c>
      <c r="F21">
        <v>26816.908689126001</v>
      </c>
      <c r="G21">
        <v>26389.3620299549</v>
      </c>
      <c r="H21">
        <v>26744.7079869101</v>
      </c>
      <c r="I21">
        <v>28060.6195384694</v>
      </c>
      <c r="J21">
        <v>28833.217563234601</v>
      </c>
      <c r="K21">
        <v>29448.801073588402</v>
      </c>
      <c r="L21">
        <v>30215.161824707699</v>
      </c>
      <c r="M21">
        <v>31515.480192152001</v>
      </c>
      <c r="N21">
        <v>32247.6697683702</v>
      </c>
      <c r="O21">
        <v>32777.8253414715</v>
      </c>
      <c r="P21">
        <v>33371.024698006302</v>
      </c>
      <c r="Q21">
        <v>34323.867516242099</v>
      </c>
      <c r="R21">
        <v>34778.503185456699</v>
      </c>
      <c r="S21">
        <v>34962.249540257202</v>
      </c>
      <c r="T21">
        <v>34966.979758043999</v>
      </c>
      <c r="U21">
        <v>34795.058947710502</v>
      </c>
      <c r="V21">
        <v>34752.773707156302</v>
      </c>
      <c r="W21">
        <v>34818.981416104398</v>
      </c>
      <c r="X21">
        <v>35026.785929028702</v>
      </c>
      <c r="Y21">
        <v>35480.0895023915</v>
      </c>
      <c r="Z21">
        <v>35756.656149226699</v>
      </c>
      <c r="AA21">
        <v>35994.769192952001</v>
      </c>
      <c r="AB21">
        <v>36313.4851554298</v>
      </c>
      <c r="AC21">
        <v>36872.162017899303</v>
      </c>
      <c r="AD21">
        <v>37291.837324277898</v>
      </c>
      <c r="AE21">
        <v>37782.348727754703</v>
      </c>
      <c r="AF21">
        <v>38588.951930068099</v>
      </c>
      <c r="AG21">
        <v>40114.948532374998</v>
      </c>
      <c r="AH21">
        <v>41243.430840366003</v>
      </c>
      <c r="AI21">
        <v>42538.640008036702</v>
      </c>
      <c r="AJ21">
        <v>44648.180619222301</v>
      </c>
      <c r="AK21">
        <v>48626.822979515797</v>
      </c>
      <c r="AL21">
        <v>50394.068164667297</v>
      </c>
      <c r="AM21">
        <v>50833.538767252598</v>
      </c>
      <c r="AN21">
        <v>50164.970088564303</v>
      </c>
      <c r="AO21">
        <v>48054.077789258197</v>
      </c>
      <c r="AP21">
        <v>46915.321071981998</v>
      </c>
      <c r="AQ21">
        <v>46179.321578097399</v>
      </c>
      <c r="AR21">
        <v>45478.0795606623</v>
      </c>
      <c r="AS21">
        <v>44460.974010958998</v>
      </c>
      <c r="AT21">
        <v>44294.636575675897</v>
      </c>
      <c r="AU21">
        <v>44895.898537171503</v>
      </c>
      <c r="AV21">
        <v>46565.390876193502</v>
      </c>
      <c r="AW21">
        <v>50137.859762253102</v>
      </c>
      <c r="AX21">
        <v>51433.495304762902</v>
      </c>
      <c r="AY21">
        <v>51100.115274978001</v>
      </c>
      <c r="AZ21">
        <v>48971.029658006002</v>
      </c>
    </row>
    <row r="22" spans="1:52" x14ac:dyDescent="0.25">
      <c r="A22">
        <v>1503.92816989839</v>
      </c>
      <c r="B22">
        <v>4976.3941525159798</v>
      </c>
      <c r="C22">
        <v>6473.4064536651504</v>
      </c>
      <c r="D22">
        <v>6743.47122392048</v>
      </c>
      <c r="E22">
        <v>5921.6208484096296</v>
      </c>
      <c r="F22">
        <v>5518.6163138105903</v>
      </c>
      <c r="G22">
        <v>5332.9553528238202</v>
      </c>
      <c r="H22">
        <v>5271.8074849559598</v>
      </c>
      <c r="I22">
        <v>5304.5987762730601</v>
      </c>
      <c r="J22">
        <v>5351.0792069020999</v>
      </c>
      <c r="K22">
        <v>5434.4889921575796</v>
      </c>
      <c r="L22">
        <v>5596.5330246672602</v>
      </c>
      <c r="M22">
        <v>5918.2333206859603</v>
      </c>
      <c r="N22">
        <v>6113.30638101354</v>
      </c>
      <c r="O22">
        <v>6279.2887358137596</v>
      </c>
      <c r="P22">
        <v>6499.1715624867402</v>
      </c>
      <c r="Q22">
        <v>6882.8962743689799</v>
      </c>
      <c r="R22">
        <v>7093.8680559534396</v>
      </c>
      <c r="S22">
        <v>7237.57279803237</v>
      </c>
      <c r="T22">
        <v>7385.8628716452104</v>
      </c>
      <c r="U22">
        <v>7612.8833135983996</v>
      </c>
      <c r="V22">
        <v>7764.6537841188301</v>
      </c>
      <c r="W22">
        <v>7917.05951846673</v>
      </c>
      <c r="X22">
        <v>8146.30338381604</v>
      </c>
      <c r="Y22">
        <v>8567.0073128414097</v>
      </c>
      <c r="Z22">
        <v>8781.2894584450696</v>
      </c>
      <c r="AA22">
        <v>8896.2908934288607</v>
      </c>
      <c r="AB22">
        <v>8969.5123352846604</v>
      </c>
      <c r="AC22">
        <v>9037.5645049403793</v>
      </c>
      <c r="AD22">
        <v>9123.9627497471192</v>
      </c>
      <c r="AE22">
        <v>9271.9061921082302</v>
      </c>
      <c r="AF22">
        <v>9555.3665532042796</v>
      </c>
      <c r="AG22">
        <v>10116.0740135833</v>
      </c>
      <c r="AH22">
        <v>10400.971184705701</v>
      </c>
      <c r="AI22">
        <v>10552.506652132801</v>
      </c>
      <c r="AJ22">
        <v>10646.4481495781</v>
      </c>
      <c r="AK22">
        <v>10729.766425764201</v>
      </c>
      <c r="AL22">
        <v>10726.360126879799</v>
      </c>
      <c r="AM22">
        <v>10634.5261034824</v>
      </c>
      <c r="AN22">
        <v>10408.3473438736</v>
      </c>
      <c r="AO22">
        <v>9934.7344682488292</v>
      </c>
      <c r="AP22">
        <v>9733.5121427162394</v>
      </c>
      <c r="AQ22">
        <v>9704.0692045095493</v>
      </c>
      <c r="AR22">
        <v>9831.6841845253894</v>
      </c>
      <c r="AS22">
        <v>10180.1645727717</v>
      </c>
      <c r="AT22">
        <v>10433.4629468111</v>
      </c>
      <c r="AU22">
        <v>10718.2284936632</v>
      </c>
      <c r="AV22">
        <v>11176.8439867541</v>
      </c>
      <c r="AW22">
        <v>12038.6171726292</v>
      </c>
      <c r="AX22">
        <v>12329.0934477931</v>
      </c>
      <c r="AY22">
        <v>12193.5109498276</v>
      </c>
      <c r="AZ22">
        <v>11564.0784297501</v>
      </c>
    </row>
    <row r="23" spans="1:52" x14ac:dyDescent="0.25">
      <c r="A23">
        <v>10030.338972856</v>
      </c>
      <c r="B23">
        <v>14266.8765786517</v>
      </c>
      <c r="C23">
        <v>16084.8030002039</v>
      </c>
      <c r="D23">
        <v>16393.081448288402</v>
      </c>
      <c r="E23">
        <v>15345.8511469477</v>
      </c>
      <c r="F23">
        <v>14848.119754961001</v>
      </c>
      <c r="G23">
        <v>14651.021576334901</v>
      </c>
      <c r="H23">
        <v>14656.007521756401</v>
      </c>
      <c r="I23">
        <v>14865.5705639362</v>
      </c>
      <c r="J23">
        <v>15024.7668985826</v>
      </c>
      <c r="K23">
        <v>15213.1946930187</v>
      </c>
      <c r="L23">
        <v>15525.067844462599</v>
      </c>
      <c r="M23">
        <v>16116.3229286362</v>
      </c>
      <c r="N23">
        <v>16505.2554693333</v>
      </c>
      <c r="O23">
        <v>16886.331736902401</v>
      </c>
      <c r="P23">
        <v>17450.089865128099</v>
      </c>
      <c r="Q23">
        <v>18478.408918123299</v>
      </c>
      <c r="R23">
        <v>18990.537224990101</v>
      </c>
      <c r="S23">
        <v>19242.538939161899</v>
      </c>
      <c r="T23">
        <v>19360.414917724702</v>
      </c>
      <c r="U23">
        <v>19403.103149959799</v>
      </c>
      <c r="V23">
        <v>19446.3548062027</v>
      </c>
      <c r="W23">
        <v>19511.795714574899</v>
      </c>
      <c r="X23">
        <v>19632.146329262599</v>
      </c>
      <c r="Y23">
        <v>19867.5819576096</v>
      </c>
      <c r="Z23">
        <v>19993.373089467899</v>
      </c>
      <c r="AA23">
        <v>20072.415290766799</v>
      </c>
      <c r="AB23">
        <v>20144.2296621557</v>
      </c>
      <c r="AC23">
        <v>20244.723389329101</v>
      </c>
      <c r="AD23">
        <v>20324.2802357414</v>
      </c>
      <c r="AE23">
        <v>20422.678624599001</v>
      </c>
      <c r="AF23">
        <v>20589.117750330501</v>
      </c>
      <c r="AG23">
        <v>20906.8171758018</v>
      </c>
      <c r="AH23">
        <v>21020.958965342499</v>
      </c>
      <c r="AI23">
        <v>20988.614013722799</v>
      </c>
      <c r="AJ23">
        <v>20793.609845132902</v>
      </c>
      <c r="AK23">
        <v>20338.444375277999</v>
      </c>
      <c r="AL23">
        <v>20105.831385432</v>
      </c>
      <c r="AM23">
        <v>19979.464380672001</v>
      </c>
      <c r="AN23">
        <v>19896.159858617899</v>
      </c>
      <c r="AO23">
        <v>19814.2655582427</v>
      </c>
      <c r="AP23">
        <v>19743.594872608101</v>
      </c>
      <c r="AQ23">
        <v>19648.812458896598</v>
      </c>
      <c r="AR23">
        <v>19482.527110252599</v>
      </c>
      <c r="AS23">
        <v>19161.596152354101</v>
      </c>
      <c r="AT23">
        <v>19055.8471772628</v>
      </c>
      <c r="AU23">
        <v>19112.4056974331</v>
      </c>
      <c r="AV23">
        <v>19359.550972950001</v>
      </c>
      <c r="AW23">
        <v>19920.8556415721</v>
      </c>
      <c r="AX23">
        <v>20145.561184403101</v>
      </c>
      <c r="AY23">
        <v>20146.020372858598</v>
      </c>
      <c r="AZ23">
        <v>19922.462801166199</v>
      </c>
    </row>
    <row r="24" spans="1:52" x14ac:dyDescent="0.25">
      <c r="A24">
        <v>10406.382615332701</v>
      </c>
      <c r="B24">
        <v>17015.256083830202</v>
      </c>
      <c r="C24">
        <v>19935.594439757799</v>
      </c>
      <c r="D24">
        <v>20627.566861079398</v>
      </c>
      <c r="E24">
        <v>19437.1595584557</v>
      </c>
      <c r="F24">
        <v>18848.671173879899</v>
      </c>
      <c r="G24">
        <v>18567.857515064101</v>
      </c>
      <c r="H24">
        <v>18454.311752600399</v>
      </c>
      <c r="I24">
        <v>18451.261005257002</v>
      </c>
      <c r="J24">
        <v>18439.640447968399</v>
      </c>
      <c r="K24">
        <v>18413.6398020905</v>
      </c>
      <c r="L24">
        <v>18360.258744684099</v>
      </c>
      <c r="M24">
        <v>18252.806747046299</v>
      </c>
      <c r="N24">
        <v>18315.013465721298</v>
      </c>
      <c r="O24">
        <v>18577.9822600468</v>
      </c>
      <c r="P24">
        <v>19173.197527185599</v>
      </c>
      <c r="Q24">
        <v>20398.266900706902</v>
      </c>
      <c r="R24">
        <v>21024.096680179999</v>
      </c>
      <c r="S24">
        <v>21363.601755341399</v>
      </c>
      <c r="T24">
        <v>21586.534663771701</v>
      </c>
      <c r="U24">
        <v>21804.3618596862</v>
      </c>
      <c r="V24">
        <v>21919.3184591481</v>
      </c>
      <c r="W24">
        <v>21988.882761888399</v>
      </c>
      <c r="X24">
        <v>22047.836919277201</v>
      </c>
      <c r="Y24">
        <v>22125.658010009</v>
      </c>
      <c r="Z24">
        <v>22238.681622707601</v>
      </c>
      <c r="AA24">
        <v>22443.419563722498</v>
      </c>
      <c r="AB24">
        <v>22842.240803560999</v>
      </c>
      <c r="AC24">
        <v>23634.555962142502</v>
      </c>
      <c r="AD24">
        <v>24060.472517995</v>
      </c>
      <c r="AE24">
        <v>24332.948749045001</v>
      </c>
      <c r="AF24">
        <v>24588.2227708174</v>
      </c>
      <c r="AG24">
        <v>24953.931594198501</v>
      </c>
      <c r="AH24">
        <v>25224.7363737019</v>
      </c>
      <c r="AI24">
        <v>25536.039499079499</v>
      </c>
      <c r="AJ24">
        <v>26043.4925330201</v>
      </c>
      <c r="AK24">
        <v>27000.821992493999</v>
      </c>
      <c r="AL24">
        <v>27468.512150807601</v>
      </c>
      <c r="AM24">
        <v>27680.408087118001</v>
      </c>
      <c r="AN24">
        <v>27742.457769580298</v>
      </c>
      <c r="AO24">
        <v>27685.686039425698</v>
      </c>
      <c r="AP24">
        <v>27652.786647471101</v>
      </c>
      <c r="AQ24">
        <v>27627.3098977392</v>
      </c>
      <c r="AR24">
        <v>27596.517415364098</v>
      </c>
      <c r="AS24">
        <v>27545.012959158099</v>
      </c>
      <c r="AT24">
        <v>27755.554703342401</v>
      </c>
      <c r="AU24">
        <v>28333.413520008799</v>
      </c>
      <c r="AV24">
        <v>29567.518817490702</v>
      </c>
      <c r="AW24">
        <v>32074.923244529</v>
      </c>
      <c r="AX24">
        <v>32976.155466684198</v>
      </c>
      <c r="AY24">
        <v>32721.831595033898</v>
      </c>
      <c r="AZ24">
        <v>31184.7896937529</v>
      </c>
    </row>
    <row r="25" spans="1:52" x14ac:dyDescent="0.25">
      <c r="A25">
        <v>2558.3972148901398</v>
      </c>
      <c r="B25">
        <v>29301.051634048399</v>
      </c>
      <c r="C25">
        <v>40548.496590075702</v>
      </c>
      <c r="D25">
        <v>41924.454560985803</v>
      </c>
      <c r="E25">
        <v>34116.904532233602</v>
      </c>
      <c r="F25">
        <v>30578.437116511399</v>
      </c>
      <c r="G25">
        <v>29539.818605958098</v>
      </c>
      <c r="H25">
        <v>30481.7397452968</v>
      </c>
      <c r="I25">
        <v>33875.161104197097</v>
      </c>
      <c r="J25">
        <v>35628.365005952801</v>
      </c>
      <c r="K25">
        <v>36617.9534014417</v>
      </c>
      <c r="L25">
        <v>37338.720488408399</v>
      </c>
      <c r="M25">
        <v>38151.049810336001</v>
      </c>
      <c r="N25">
        <v>38761.871146738296</v>
      </c>
      <c r="O25">
        <v>39476.595165816398</v>
      </c>
      <c r="P25">
        <v>40652.583877109297</v>
      </c>
      <c r="Q25">
        <v>42877.8316362634</v>
      </c>
      <c r="R25">
        <v>44277.038305783397</v>
      </c>
      <c r="S25">
        <v>45549.807220429298</v>
      </c>
      <c r="T25">
        <v>47332.522837523902</v>
      </c>
      <c r="U25">
        <v>50516.542965614499</v>
      </c>
      <c r="V25">
        <v>52180.702868554101</v>
      </c>
      <c r="W25">
        <v>53157.082497812502</v>
      </c>
      <c r="X25">
        <v>53933.871668018903</v>
      </c>
      <c r="Y25">
        <v>54899.4649642765</v>
      </c>
      <c r="Z25">
        <v>55514.711000205003</v>
      </c>
      <c r="AA25">
        <v>56087.232793768802</v>
      </c>
      <c r="AB25">
        <v>56903.291241749699</v>
      </c>
      <c r="AC25">
        <v>58370.915568138204</v>
      </c>
      <c r="AD25">
        <v>59073.824790492603</v>
      </c>
      <c r="AE25">
        <v>59363.473519990002</v>
      </c>
      <c r="AF25">
        <v>59384.6861213792</v>
      </c>
      <c r="AG25">
        <v>59148.068895354801</v>
      </c>
      <c r="AH25">
        <v>59300.593189805397</v>
      </c>
      <c r="AI25">
        <v>59918.521151956404</v>
      </c>
      <c r="AJ25">
        <v>61310.816762883303</v>
      </c>
      <c r="AK25">
        <v>64173.627828049597</v>
      </c>
      <c r="AL25">
        <v>65842.551486996803</v>
      </c>
      <c r="AM25">
        <v>67152.049569198396</v>
      </c>
      <c r="AN25">
        <v>68756.871115755202</v>
      </c>
      <c r="AO25">
        <v>71459.4268999458</v>
      </c>
      <c r="AP25">
        <v>73197.849045536306</v>
      </c>
      <c r="AQ25">
        <v>74841.348625322003</v>
      </c>
      <c r="AR25">
        <v>77211.675429195806</v>
      </c>
      <c r="AS25">
        <v>81493.992859094506</v>
      </c>
      <c r="AT25">
        <v>83945.151877823999</v>
      </c>
      <c r="AU25">
        <v>85790.731994749105</v>
      </c>
      <c r="AV25">
        <v>87953.523268332399</v>
      </c>
      <c r="AW25">
        <v>91514.921335365594</v>
      </c>
      <c r="AX25">
        <v>92065.329332360794</v>
      </c>
      <c r="AY25">
        <v>89879.951257815701</v>
      </c>
      <c r="AZ25">
        <v>83866.098074457797</v>
      </c>
    </row>
    <row r="26" spans="1:52" x14ac:dyDescent="0.25">
      <c r="A26">
        <v>12856.7090237187</v>
      </c>
      <c r="B26">
        <v>16697.888141052099</v>
      </c>
      <c r="C26">
        <v>18398.733845598399</v>
      </c>
      <c r="D26">
        <v>18809.668989630802</v>
      </c>
      <c r="E26">
        <v>18136.161145165399</v>
      </c>
      <c r="F26">
        <v>17866.7702107687</v>
      </c>
      <c r="G26">
        <v>17866.800719242499</v>
      </c>
      <c r="H26">
        <v>18136.2679248235</v>
      </c>
      <c r="I26">
        <v>18809.9054303023</v>
      </c>
      <c r="J26">
        <v>19128.150490939701</v>
      </c>
      <c r="K26">
        <v>19250.1256370544</v>
      </c>
      <c r="L26">
        <v>19236.818441703599</v>
      </c>
      <c r="M26">
        <v>19081.575307211999</v>
      </c>
      <c r="N26">
        <v>19039.417168792399</v>
      </c>
      <c r="O26">
        <v>19089.2649572349</v>
      </c>
      <c r="P26">
        <v>19256.0425667608</v>
      </c>
      <c r="Q26">
        <v>19623.138802132999</v>
      </c>
      <c r="R26">
        <v>19881.423922936301</v>
      </c>
      <c r="S26">
        <v>20160.0404895721</v>
      </c>
      <c r="T26">
        <v>20598.2967853585</v>
      </c>
      <c r="U26">
        <v>21415.3209581886</v>
      </c>
      <c r="V26">
        <v>21714.696425734401</v>
      </c>
      <c r="W26">
        <v>21646.110921768599</v>
      </c>
      <c r="X26">
        <v>21175.271694308401</v>
      </c>
      <c r="Y26">
        <v>20066.759129623701</v>
      </c>
      <c r="Z26">
        <v>19602.2728609765</v>
      </c>
      <c r="AA26">
        <v>19549.569754043099</v>
      </c>
      <c r="AB26">
        <v>19882.298255356702</v>
      </c>
      <c r="AC26">
        <v>20766.822615574201</v>
      </c>
      <c r="AD26">
        <v>21278.722174719998</v>
      </c>
      <c r="AE26">
        <v>21673.946712367</v>
      </c>
      <c r="AF26">
        <v>22150.108497338701</v>
      </c>
      <c r="AG26">
        <v>22945.288422120899</v>
      </c>
      <c r="AH26">
        <v>23281.873778576501</v>
      </c>
      <c r="AI26">
        <v>23328.157244933202</v>
      </c>
      <c r="AJ26">
        <v>23107.280554369499</v>
      </c>
      <c r="AK26">
        <v>22508.805361603401</v>
      </c>
      <c r="AL26">
        <v>22150.091413387501</v>
      </c>
      <c r="AM26">
        <v>21851.7817356138</v>
      </c>
      <c r="AN26">
        <v>21464.721489395299</v>
      </c>
      <c r="AO26">
        <v>20795.380551622999</v>
      </c>
      <c r="AP26">
        <v>20543.5347835877</v>
      </c>
      <c r="AQ26">
        <v>20583.261301271799</v>
      </c>
      <c r="AR26">
        <v>20934.423363517399</v>
      </c>
      <c r="AS26">
        <v>21772.602001447201</v>
      </c>
      <c r="AT26">
        <v>22171.779047854401</v>
      </c>
      <c r="AU26">
        <v>22331.543025942599</v>
      </c>
      <c r="AV26">
        <v>22331.775924755901</v>
      </c>
      <c r="AW26">
        <v>22172.594193700901</v>
      </c>
      <c r="AX26">
        <v>22051.183283168801</v>
      </c>
      <c r="AY26">
        <v>21906.837737893398</v>
      </c>
      <c r="AZ26">
        <v>21667.384785237002</v>
      </c>
    </row>
    <row r="27" spans="1:52" x14ac:dyDescent="0.25">
      <c r="A27">
        <v>5866.71615369541</v>
      </c>
      <c r="B27">
        <v>12880.5488745247</v>
      </c>
      <c r="C27">
        <v>15870.275528649099</v>
      </c>
      <c r="D27">
        <v>16330.759443130801</v>
      </c>
      <c r="E27">
        <v>14492.242575210799</v>
      </c>
      <c r="F27">
        <v>13689.5334275516</v>
      </c>
      <c r="G27">
        <v>13521.277426323901</v>
      </c>
      <c r="H27">
        <v>13903.3465709137</v>
      </c>
      <c r="I27">
        <v>15026.7754336158</v>
      </c>
      <c r="J27">
        <v>15628.777557970299</v>
      </c>
      <c r="K27">
        <v>16010.354006154201</v>
      </c>
      <c r="L27">
        <v>16362.293002259699</v>
      </c>
      <c r="M27">
        <v>16860.564044339499</v>
      </c>
      <c r="N27">
        <v>17177.587705622602</v>
      </c>
      <c r="O27">
        <v>17471.875816750598</v>
      </c>
      <c r="P27">
        <v>17890.572433287402</v>
      </c>
      <c r="Q27">
        <v>18643.0258635014</v>
      </c>
      <c r="R27">
        <v>19070.643748932202</v>
      </c>
      <c r="S27">
        <v>19387.235032295001</v>
      </c>
      <c r="T27">
        <v>19751.0953552713</v>
      </c>
      <c r="U27">
        <v>20344.154879349298</v>
      </c>
      <c r="V27">
        <v>20696.090603194902</v>
      </c>
      <c r="W27">
        <v>20982.8703887308</v>
      </c>
      <c r="X27">
        <v>21347.884128725</v>
      </c>
      <c r="Y27">
        <v>21973.6386931747</v>
      </c>
      <c r="Z27">
        <v>22273.815354859598</v>
      </c>
      <c r="AA27">
        <v>22398.5024446221</v>
      </c>
      <c r="AB27">
        <v>22410.0435073435</v>
      </c>
      <c r="AC27">
        <v>22314.209074384598</v>
      </c>
      <c r="AD27">
        <v>22307.9984143201</v>
      </c>
      <c r="AE27">
        <v>22388.306197118101</v>
      </c>
      <c r="AF27">
        <v>22595.2863141772</v>
      </c>
      <c r="AG27">
        <v>23032.428824027302</v>
      </c>
      <c r="AH27">
        <v>23259.170408798302</v>
      </c>
      <c r="AI27">
        <v>23388.881860875801</v>
      </c>
      <c r="AJ27">
        <v>23486.418906298499</v>
      </c>
      <c r="AK27">
        <v>23600.5500677778</v>
      </c>
      <c r="AL27">
        <v>23560.851196498301</v>
      </c>
      <c r="AM27">
        <v>23347.472856820001</v>
      </c>
      <c r="AN27">
        <v>22853.725878903901</v>
      </c>
      <c r="AO27">
        <v>21832.736773791999</v>
      </c>
      <c r="AP27">
        <v>21374.985976194101</v>
      </c>
      <c r="AQ27">
        <v>21251.598087311399</v>
      </c>
      <c r="AR27">
        <v>21400.879162702498</v>
      </c>
      <c r="AS27">
        <v>21897.469740062799</v>
      </c>
      <c r="AT27">
        <v>22173.815297637899</v>
      </c>
      <c r="AU27">
        <v>22368.088614215401</v>
      </c>
      <c r="AV27">
        <v>22577.4263480839</v>
      </c>
      <c r="AW27">
        <v>22906.497366177799</v>
      </c>
      <c r="AX27">
        <v>22976.8996391371</v>
      </c>
      <c r="AY27">
        <v>22823.834303441599</v>
      </c>
      <c r="AZ27">
        <v>22370.768691243498</v>
      </c>
    </row>
    <row r="28" spans="1:52" x14ac:dyDescent="0.25">
      <c r="A28">
        <v>2697.0978880223602</v>
      </c>
      <c r="B28">
        <v>13771.306143534701</v>
      </c>
      <c r="C28">
        <v>18556.7932406205</v>
      </c>
      <c r="D28">
        <v>19446.302727822502</v>
      </c>
      <c r="E28">
        <v>16884.5893487418</v>
      </c>
      <c r="F28">
        <v>15660.440850565899</v>
      </c>
      <c r="G28">
        <v>15161.7829842069</v>
      </c>
      <c r="H28">
        <v>15139.286816485301</v>
      </c>
      <c r="I28">
        <v>15581.704263540199</v>
      </c>
      <c r="J28">
        <v>15900.297581093901</v>
      </c>
      <c r="K28">
        <v>16254.363427923199</v>
      </c>
      <c r="L28">
        <v>16820.934727442698</v>
      </c>
      <c r="M28">
        <v>17883.297129412302</v>
      </c>
      <c r="N28">
        <v>18467.639943843598</v>
      </c>
      <c r="O28">
        <v>18866.1345779521</v>
      </c>
      <c r="P28">
        <v>19278.028348791999</v>
      </c>
      <c r="Q28">
        <v>19909.268141783399</v>
      </c>
      <c r="R28">
        <v>20310.951651317599</v>
      </c>
      <c r="S28">
        <v>20683.9206321616</v>
      </c>
      <c r="T28">
        <v>21214.659574737401</v>
      </c>
      <c r="U28">
        <v>22168.537950332899</v>
      </c>
      <c r="V28">
        <v>22604.583300434599</v>
      </c>
      <c r="W28">
        <v>22740.818300093499</v>
      </c>
      <c r="X28">
        <v>22645.360449138901</v>
      </c>
      <c r="Y28">
        <v>22270.480822093599</v>
      </c>
      <c r="Z28">
        <v>22179.221832653799</v>
      </c>
      <c r="AA28">
        <v>22325.953986099401</v>
      </c>
      <c r="AB28">
        <v>22784.043359153198</v>
      </c>
      <c r="AC28">
        <v>23782.534638342298</v>
      </c>
      <c r="AD28">
        <v>24402.049521586199</v>
      </c>
      <c r="AE28">
        <v>24952.345450506898</v>
      </c>
      <c r="AF28">
        <v>25708.570389564698</v>
      </c>
      <c r="AG28">
        <v>27048.836808288601</v>
      </c>
      <c r="AH28">
        <v>27741.4520272398</v>
      </c>
      <c r="AI28">
        <v>28132.723655893798</v>
      </c>
      <c r="AJ28">
        <v>28418.2875085778</v>
      </c>
      <c r="AK28">
        <v>28740.925511633599</v>
      </c>
      <c r="AL28">
        <v>28933.889207272601</v>
      </c>
      <c r="AM28">
        <v>29093.6604433143</v>
      </c>
      <c r="AN28">
        <v>29300.124837779498</v>
      </c>
      <c r="AO28">
        <v>29656.5145879009</v>
      </c>
      <c r="AP28">
        <v>29953.457646311599</v>
      </c>
      <c r="AQ28">
        <v>30339.425542217199</v>
      </c>
      <c r="AR28">
        <v>31007.402223570301</v>
      </c>
      <c r="AS28">
        <v>32291.376031047599</v>
      </c>
      <c r="AT28">
        <v>33363.932861950001</v>
      </c>
      <c r="AU28">
        <v>34761.351131728901</v>
      </c>
      <c r="AV28">
        <v>37182.3399752736</v>
      </c>
      <c r="AW28">
        <v>41837.393814356503</v>
      </c>
      <c r="AX28">
        <v>43468.4101931072</v>
      </c>
      <c r="AY28">
        <v>42890.897300901102</v>
      </c>
      <c r="AZ28">
        <v>39816.098691635198</v>
      </c>
    </row>
    <row r="29" spans="1:52" x14ac:dyDescent="0.25">
      <c r="A29">
        <v>11161.939698256499</v>
      </c>
      <c r="B29">
        <v>33217.8346972363</v>
      </c>
      <c r="C29">
        <v>42549.157188128404</v>
      </c>
      <c r="D29">
        <v>43821.568416378803</v>
      </c>
      <c r="E29">
        <v>37671.273996112897</v>
      </c>
      <c r="F29">
        <v>34931.498835686602</v>
      </c>
      <c r="G29">
        <v>34232.3553548868</v>
      </c>
      <c r="H29">
        <v>35224.2718133136</v>
      </c>
      <c r="I29">
        <v>38403.206440180198</v>
      </c>
      <c r="J29">
        <v>40189.0238032126</v>
      </c>
      <c r="K29">
        <v>41474.632583926897</v>
      </c>
      <c r="L29">
        <v>42902.837172680302</v>
      </c>
      <c r="M29">
        <v>45187.7398638495</v>
      </c>
      <c r="N29">
        <v>46374.6079887448</v>
      </c>
      <c r="O29">
        <v>47056.875609814</v>
      </c>
      <c r="P29">
        <v>47575.676537591702</v>
      </c>
      <c r="Q29">
        <v>48190.411235966603</v>
      </c>
      <c r="R29">
        <v>48800.619628330503</v>
      </c>
      <c r="S29">
        <v>49711.405910865098</v>
      </c>
      <c r="T29">
        <v>51378.163224837801</v>
      </c>
      <c r="U29">
        <v>54634.270227235</v>
      </c>
      <c r="V29">
        <v>56354.534423600897</v>
      </c>
      <c r="W29">
        <v>57399.087912118302</v>
      </c>
      <c r="X29">
        <v>58290.207437045901</v>
      </c>
      <c r="Y29">
        <v>59473.452760847496</v>
      </c>
      <c r="Z29">
        <v>60166.833358109201</v>
      </c>
      <c r="AA29">
        <v>60717.039527461799</v>
      </c>
      <c r="AB29">
        <v>61399.174353581497</v>
      </c>
      <c r="AC29">
        <v>62554.305249528399</v>
      </c>
      <c r="AD29">
        <v>63146.891516218697</v>
      </c>
      <c r="AE29">
        <v>63473.2262869978</v>
      </c>
      <c r="AF29">
        <v>63696.476947255098</v>
      </c>
      <c r="AG29">
        <v>63928.268827119202</v>
      </c>
      <c r="AH29">
        <v>64155.966046055903</v>
      </c>
      <c r="AI29">
        <v>64493.417213533699</v>
      </c>
      <c r="AJ29">
        <v>65109.347913291203</v>
      </c>
      <c r="AK29">
        <v>66311.723495207494</v>
      </c>
      <c r="AL29">
        <v>66730.447732022003</v>
      </c>
      <c r="AM29">
        <v>66574.882742142203</v>
      </c>
      <c r="AN29">
        <v>65767.246030628201</v>
      </c>
      <c r="AO29">
        <v>63903.719241723004</v>
      </c>
      <c r="AP29">
        <v>63008.779806480299</v>
      </c>
      <c r="AQ29">
        <v>62634.958007278801</v>
      </c>
      <c r="AR29">
        <v>62595.342944517797</v>
      </c>
      <c r="AS29">
        <v>62870.127086816698</v>
      </c>
      <c r="AT29">
        <v>63407.607863652796</v>
      </c>
      <c r="AU29">
        <v>64476.525663444103</v>
      </c>
      <c r="AV29">
        <v>66611.3393860863</v>
      </c>
      <c r="AW29">
        <v>70879.455892900296</v>
      </c>
      <c r="AX29">
        <v>72407.606889810602</v>
      </c>
      <c r="AY29">
        <v>71959.867875272394</v>
      </c>
      <c r="AZ29">
        <v>69312.369342016595</v>
      </c>
    </row>
    <row r="30" spans="1:52" x14ac:dyDescent="0.25">
      <c r="A30">
        <v>2640.8500317744802</v>
      </c>
      <c r="B30">
        <v>6079.4408526134603</v>
      </c>
      <c r="C30">
        <v>7485.3560151077099</v>
      </c>
      <c r="D30">
        <v>7561.5531005043604</v>
      </c>
      <c r="E30">
        <v>6346.1306515017404</v>
      </c>
      <c r="F30">
        <v>5781.7892457267399</v>
      </c>
      <c r="G30">
        <v>5586.3581802918598</v>
      </c>
      <c r="H30">
        <v>5662.1219224796596</v>
      </c>
      <c r="I30">
        <v>6046.9623433840297</v>
      </c>
      <c r="J30">
        <v>6226.2855524809002</v>
      </c>
      <c r="K30">
        <v>6289.7531543187097</v>
      </c>
      <c r="L30">
        <v>6269.0989498163599</v>
      </c>
      <c r="M30">
        <v>6153.99583672267</v>
      </c>
      <c r="N30">
        <v>6181.9394325104204</v>
      </c>
      <c r="O30">
        <v>6366.9015350734899</v>
      </c>
      <c r="P30">
        <v>6801.3631956934196</v>
      </c>
      <c r="Q30">
        <v>7702.5552446801603</v>
      </c>
      <c r="R30">
        <v>8179.8339799042897</v>
      </c>
      <c r="S30">
        <v>8471.8387689778701</v>
      </c>
      <c r="T30">
        <v>8724.5720064376892</v>
      </c>
      <c r="U30">
        <v>9064.40031101368</v>
      </c>
      <c r="V30">
        <v>9257.5419054693193</v>
      </c>
      <c r="W30">
        <v>9400.5675870324303</v>
      </c>
      <c r="X30">
        <v>9564.9901964845703</v>
      </c>
      <c r="Y30">
        <v>9833.0210385518094</v>
      </c>
      <c r="Z30">
        <v>9987.2515770495702</v>
      </c>
      <c r="AA30">
        <v>10104.797081226699</v>
      </c>
      <c r="AB30">
        <v>10244.430303171899</v>
      </c>
      <c r="AC30">
        <v>10475.967853857601</v>
      </c>
      <c r="AD30">
        <v>10644.3488019825</v>
      </c>
      <c r="AE30">
        <v>10833.7636216091</v>
      </c>
      <c r="AF30">
        <v>11138.9197225507</v>
      </c>
      <c r="AG30">
        <v>11712.3951552782</v>
      </c>
      <c r="AH30">
        <v>11984.8977081959</v>
      </c>
      <c r="AI30">
        <v>12092.678657762999</v>
      </c>
      <c r="AJ30">
        <v>12089.628478762899</v>
      </c>
      <c r="AK30">
        <v>11974.2220816955</v>
      </c>
      <c r="AL30">
        <v>11866.017016519199</v>
      </c>
      <c r="AM30">
        <v>11710.910750646</v>
      </c>
      <c r="AN30">
        <v>11431.350151139201</v>
      </c>
      <c r="AO30">
        <v>10887.5549182455</v>
      </c>
      <c r="AP30">
        <v>10678.747505339499</v>
      </c>
      <c r="AQ30">
        <v>10700.524205968401</v>
      </c>
      <c r="AR30">
        <v>10963.773370446601</v>
      </c>
      <c r="AS30">
        <v>11600.119581013099</v>
      </c>
      <c r="AT30">
        <v>12004.880307314699</v>
      </c>
      <c r="AU30">
        <v>12380.4359125024</v>
      </c>
      <c r="AV30">
        <v>12914.564199169799</v>
      </c>
      <c r="AW30">
        <v>13874.329310650701</v>
      </c>
      <c r="AX30">
        <v>14187.455783032699</v>
      </c>
      <c r="AY30">
        <v>14010.5068525067</v>
      </c>
      <c r="AZ30">
        <v>13255.008053809899</v>
      </c>
    </row>
    <row r="31" spans="1:52" x14ac:dyDescent="0.25">
      <c r="A31">
        <v>12627.2572291782</v>
      </c>
      <c r="B31">
        <v>33759.940326325399</v>
      </c>
      <c r="C31">
        <v>42979.008079434898</v>
      </c>
      <c r="D31">
        <v>44893.994365061502</v>
      </c>
      <c r="E31">
        <v>40462.392326018497</v>
      </c>
      <c r="F31">
        <v>38430.099610564401</v>
      </c>
      <c r="G31">
        <v>37780.969860972</v>
      </c>
      <c r="H31">
        <v>38190.438202445097</v>
      </c>
      <c r="I31">
        <v>39863.238805720401</v>
      </c>
      <c r="J31">
        <v>40954.963144728499</v>
      </c>
      <c r="K31">
        <v>42011.473388973398</v>
      </c>
      <c r="L31">
        <v>43561.024660577597</v>
      </c>
      <c r="M31">
        <v>46378.392595343197</v>
      </c>
      <c r="N31">
        <v>47882.738657612797</v>
      </c>
      <c r="O31">
        <v>48826.2358785213</v>
      </c>
      <c r="P31">
        <v>49680.6328685228</v>
      </c>
      <c r="Q31">
        <v>50873.128122618204</v>
      </c>
      <c r="R31">
        <v>51573.136888879002</v>
      </c>
      <c r="S31">
        <v>52130.663550435798</v>
      </c>
      <c r="T31">
        <v>52824.471438066998</v>
      </c>
      <c r="U31">
        <v>54001.464495587999</v>
      </c>
      <c r="V31">
        <v>54741.208705134697</v>
      </c>
      <c r="W31">
        <v>55413.576171480097</v>
      </c>
      <c r="X31">
        <v>56354.750627797199</v>
      </c>
      <c r="Y31">
        <v>58035.319302244403</v>
      </c>
      <c r="Z31">
        <v>58939.483968360197</v>
      </c>
      <c r="AA31">
        <v>59519.326959202597</v>
      </c>
      <c r="AB31">
        <v>60064.769770192703</v>
      </c>
      <c r="AC31">
        <v>60848.533806825697</v>
      </c>
      <c r="AD31">
        <v>61380.526481357403</v>
      </c>
      <c r="AE31">
        <v>61926.744131053798</v>
      </c>
      <c r="AF31">
        <v>62760.295580763101</v>
      </c>
      <c r="AG31">
        <v>64297.956555340003</v>
      </c>
      <c r="AH31">
        <v>65106.594152640799</v>
      </c>
      <c r="AI31">
        <v>65590.527171316004</v>
      </c>
      <c r="AJ31">
        <v>65991.722120703198</v>
      </c>
      <c r="AK31">
        <v>66510.776475495906</v>
      </c>
      <c r="AL31">
        <v>66101.715244898398</v>
      </c>
      <c r="AM31">
        <v>64560.007813612101</v>
      </c>
      <c r="AN31">
        <v>61114.800465993598</v>
      </c>
      <c r="AO31">
        <v>54043.489528233898</v>
      </c>
      <c r="AP31">
        <v>51091.877654056203</v>
      </c>
      <c r="AQ31">
        <v>50784.158906371697</v>
      </c>
      <c r="AR31">
        <v>52966.473911338202</v>
      </c>
      <c r="AS31">
        <v>58729.980171438903</v>
      </c>
      <c r="AT31">
        <v>61968.376962736802</v>
      </c>
      <c r="AU31">
        <v>64300.862680880899</v>
      </c>
      <c r="AV31">
        <v>66893.680184943398</v>
      </c>
      <c r="AW31">
        <v>71043.238226955393</v>
      </c>
      <c r="AX31">
        <v>72486.253946293698</v>
      </c>
      <c r="AY31">
        <v>71944.235202627402</v>
      </c>
      <c r="AZ31">
        <v>69146.172624123603</v>
      </c>
    </row>
    <row r="32" spans="1:52" x14ac:dyDescent="0.25">
      <c r="A32">
        <v>2140.1056543981999</v>
      </c>
      <c r="B32">
        <v>5066.6669548866703</v>
      </c>
      <c r="C32">
        <v>6323.5013507600597</v>
      </c>
      <c r="D32">
        <v>6539.0260399550698</v>
      </c>
      <c r="E32">
        <v>5821.0033670692001</v>
      </c>
      <c r="F32">
        <v>5479.0701220682004</v>
      </c>
      <c r="G32">
        <v>5342.2596824515804</v>
      </c>
      <c r="H32">
        <v>5342.1668284110101</v>
      </c>
      <c r="I32">
        <v>5478.7451329262203</v>
      </c>
      <c r="J32">
        <v>5568.2637622555503</v>
      </c>
      <c r="K32">
        <v>5655.4820310636496</v>
      </c>
      <c r="L32">
        <v>5784.0090737545797</v>
      </c>
      <c r="M32">
        <v>6018.1084116738102</v>
      </c>
      <c r="N32">
        <v>6162.3811191410796</v>
      </c>
      <c r="O32">
        <v>6288.9635498900197</v>
      </c>
      <c r="P32">
        <v>6461.1469192950899</v>
      </c>
      <c r="Q32">
        <v>6765.0229120588501</v>
      </c>
      <c r="R32">
        <v>6948.0455776589597</v>
      </c>
      <c r="S32">
        <v>7101.7262488954902</v>
      </c>
      <c r="T32">
        <v>7302.9052613866997</v>
      </c>
      <c r="U32">
        <v>7652.1721213781902</v>
      </c>
      <c r="V32">
        <v>7825.9617352988698</v>
      </c>
      <c r="W32">
        <v>7911.1689101090597</v>
      </c>
      <c r="X32">
        <v>7950.3972332138801</v>
      </c>
      <c r="Y32">
        <v>7963.2608661657296</v>
      </c>
      <c r="Z32">
        <v>7988.0942913446197</v>
      </c>
      <c r="AA32">
        <v>8037.3142213400297</v>
      </c>
      <c r="AB32">
        <v>8135.53062114963</v>
      </c>
      <c r="AC32">
        <v>8331.8516906782297</v>
      </c>
      <c r="AD32">
        <v>8438.0507888039501</v>
      </c>
      <c r="AE32">
        <v>8507.2274645896505</v>
      </c>
      <c r="AF32">
        <v>8573.97005592817</v>
      </c>
      <c r="AG32">
        <v>8671.6498584887704</v>
      </c>
      <c r="AH32">
        <v>8765.2770039655807</v>
      </c>
      <c r="AI32">
        <v>8901.6650650969805</v>
      </c>
      <c r="AJ32">
        <v>9149.0080724486706</v>
      </c>
      <c r="AK32">
        <v>9630.9775296965108</v>
      </c>
      <c r="AL32">
        <v>9848.6343175326801</v>
      </c>
      <c r="AM32">
        <v>9910.8068298752605</v>
      </c>
      <c r="AN32">
        <v>9848.5813228955394</v>
      </c>
      <c r="AO32">
        <v>9630.8450431036599</v>
      </c>
      <c r="AP32">
        <v>9566.6870482751292</v>
      </c>
      <c r="AQ32">
        <v>9624.0283409956592</v>
      </c>
      <c r="AR32">
        <v>9831.5395676255393</v>
      </c>
      <c r="AS32">
        <v>10292.9763414797</v>
      </c>
      <c r="AT32">
        <v>10525.2525766816</v>
      </c>
      <c r="AU32">
        <v>10644.506390832101</v>
      </c>
      <c r="AV32">
        <v>10710.3646910066</v>
      </c>
      <c r="AW32">
        <v>10755.756627292199</v>
      </c>
      <c r="AX32">
        <v>10691.736793640601</v>
      </c>
      <c r="AY32">
        <v>10486.295273226</v>
      </c>
      <c r="AZ32">
        <v>10036.7113058412</v>
      </c>
    </row>
    <row r="33" spans="1:52" x14ac:dyDescent="0.25">
      <c r="A33">
        <v>2623.7454894930002</v>
      </c>
      <c r="B33">
        <v>3811.7071811574701</v>
      </c>
      <c r="C33">
        <v>4311.4393275350403</v>
      </c>
      <c r="D33">
        <v>4372.8080018144901</v>
      </c>
      <c r="E33">
        <v>4026.4975411355399</v>
      </c>
      <c r="F33">
        <v>3864.9060515055398</v>
      </c>
      <c r="G33">
        <v>3807.2377881095099</v>
      </c>
      <c r="H33">
        <v>3824.6586192494201</v>
      </c>
      <c r="I33">
        <v>3925.8789604952199</v>
      </c>
      <c r="J33">
        <v>3978.6318430329802</v>
      </c>
      <c r="K33">
        <v>4009.2937081315499</v>
      </c>
      <c r="L33">
        <v>4033.19548834024</v>
      </c>
      <c r="M33">
        <v>4062.28807376339</v>
      </c>
      <c r="N33">
        <v>4097.4250050351302</v>
      </c>
      <c r="O33">
        <v>4156.1747477913405</v>
      </c>
      <c r="P33">
        <v>4267.91217341013</v>
      </c>
      <c r="Q33">
        <v>4488.5059947008804</v>
      </c>
      <c r="R33">
        <v>4617.6945393804899</v>
      </c>
      <c r="S33">
        <v>4720.0720797887698</v>
      </c>
      <c r="T33">
        <v>4846.8273861298603</v>
      </c>
      <c r="U33">
        <v>5061.3381115743096</v>
      </c>
      <c r="V33">
        <v>5164.6245884197997</v>
      </c>
      <c r="W33">
        <v>5208.3300550890899</v>
      </c>
      <c r="X33">
        <v>5214.3072449168003</v>
      </c>
      <c r="Y33">
        <v>5185.5447528168197</v>
      </c>
      <c r="Z33">
        <v>5171.8383206872204</v>
      </c>
      <c r="AA33">
        <v>5166.3347324632005</v>
      </c>
      <c r="AB33">
        <v>5166.2821940327603</v>
      </c>
      <c r="AC33">
        <v>5171.65443618068</v>
      </c>
      <c r="AD33">
        <v>5175.8851791952402</v>
      </c>
      <c r="AE33">
        <v>5181.0897945837196</v>
      </c>
      <c r="AF33">
        <v>5189.8705900403602</v>
      </c>
      <c r="AG33">
        <v>5206.61796329348</v>
      </c>
      <c r="AH33">
        <v>5236.8588181210398</v>
      </c>
      <c r="AI33">
        <v>5295.7135819368104</v>
      </c>
      <c r="AJ33">
        <v>5412.6096366486699</v>
      </c>
      <c r="AK33">
        <v>5645.9950096125804</v>
      </c>
      <c r="AL33">
        <v>5759.6443786606696</v>
      </c>
      <c r="AM33">
        <v>5810.3824283169997</v>
      </c>
      <c r="AN33">
        <v>5823.5781834097497</v>
      </c>
      <c r="AO33">
        <v>5805.8295214852697</v>
      </c>
      <c r="AP33">
        <v>5792.0644600059304</v>
      </c>
      <c r="AQ33">
        <v>5775.4004682320601</v>
      </c>
      <c r="AR33">
        <v>5747.50555027674</v>
      </c>
      <c r="AS33">
        <v>5694.43224716228</v>
      </c>
      <c r="AT33">
        <v>5695.7636545083797</v>
      </c>
      <c r="AU33">
        <v>5752.1654759880903</v>
      </c>
      <c r="AV33">
        <v>5891.8386223412599</v>
      </c>
      <c r="AW33">
        <v>6184.6196667444701</v>
      </c>
      <c r="AX33">
        <v>6284.8940843170503</v>
      </c>
      <c r="AY33">
        <v>6242.7990838452597</v>
      </c>
      <c r="AZ33">
        <v>6037.2871650932202</v>
      </c>
    </row>
    <row r="34" spans="1:52" x14ac:dyDescent="0.25">
      <c r="A34">
        <v>451.03710878180902</v>
      </c>
      <c r="B34">
        <v>18238.2476388102</v>
      </c>
      <c r="C34">
        <v>26053.9210843248</v>
      </c>
      <c r="D34">
        <v>27805.894168083199</v>
      </c>
      <c r="E34">
        <v>24370.1534319643</v>
      </c>
      <c r="F34">
        <v>22768.678183632801</v>
      </c>
      <c r="G34">
        <v>22200.730798922999</v>
      </c>
      <c r="H34">
        <v>22382.337585479901</v>
      </c>
      <c r="I34">
        <v>23404.301936581898</v>
      </c>
      <c r="J34">
        <v>23903.881697610701</v>
      </c>
      <c r="K34">
        <v>24130.866749080698</v>
      </c>
      <c r="L34">
        <v>24198.7496167268</v>
      </c>
      <c r="M34">
        <v>24141.471734372099</v>
      </c>
      <c r="N34">
        <v>24282.087779044901</v>
      </c>
      <c r="O34">
        <v>24690.905773081799</v>
      </c>
      <c r="P34">
        <v>25572.334713501201</v>
      </c>
      <c r="Q34">
        <v>27367.089070512699</v>
      </c>
      <c r="R34">
        <v>28386.9485667015</v>
      </c>
      <c r="S34">
        <v>29141.842950161801</v>
      </c>
      <c r="T34">
        <v>30009.219412623999</v>
      </c>
      <c r="U34">
        <v>31422.7661853192</v>
      </c>
      <c r="V34">
        <v>32215.490391798499</v>
      </c>
      <c r="W34">
        <v>32783.754135301802</v>
      </c>
      <c r="X34">
        <v>33411.689287580601</v>
      </c>
      <c r="Y34">
        <v>34413.263424774399</v>
      </c>
      <c r="Z34">
        <v>35107.484550681897</v>
      </c>
      <c r="AA34">
        <v>35841.4632282569</v>
      </c>
      <c r="AB34">
        <v>36982.1887962869</v>
      </c>
      <c r="AC34">
        <v>39100.024038786898</v>
      </c>
      <c r="AD34">
        <v>40267.568373587099</v>
      </c>
      <c r="AE34">
        <v>41068.593968087502</v>
      </c>
      <c r="AF34">
        <v>41903.613619538497</v>
      </c>
      <c r="AG34">
        <v>43190.137153665397</v>
      </c>
      <c r="AH34">
        <v>43919.8810999981</v>
      </c>
      <c r="AI34">
        <v>44457.717431703299</v>
      </c>
      <c r="AJ34">
        <v>45072.5643146332</v>
      </c>
      <c r="AK34">
        <v>46071.845190253101</v>
      </c>
      <c r="AL34">
        <v>46473.708071707901</v>
      </c>
      <c r="AM34">
        <v>46479.084399725303</v>
      </c>
      <c r="AN34">
        <v>46090.662338313698</v>
      </c>
      <c r="AO34">
        <v>45114.230856767601</v>
      </c>
      <c r="AP34">
        <v>44728.625944010797</v>
      </c>
      <c r="AQ34">
        <v>44741.0451436648</v>
      </c>
      <c r="AR34">
        <v>45157.698055556903</v>
      </c>
      <c r="AS34">
        <v>46186.911135632901</v>
      </c>
      <c r="AT34">
        <v>46936.421650184602</v>
      </c>
      <c r="AU34">
        <v>47780.984856488001</v>
      </c>
      <c r="AV34">
        <v>49142.8823576945</v>
      </c>
      <c r="AW34">
        <v>51703.062904407598</v>
      </c>
      <c r="AX34">
        <v>52411.158062338101</v>
      </c>
      <c r="AY34">
        <v>51621.215410451099</v>
      </c>
      <c r="AZ34">
        <v>48938.263622803301</v>
      </c>
    </row>
    <row r="35" spans="1:52" x14ac:dyDescent="0.25">
      <c r="A35">
        <v>578.01005775409897</v>
      </c>
      <c r="B35">
        <v>14825.9872600082</v>
      </c>
      <c r="C35">
        <v>21061.2106743361</v>
      </c>
      <c r="D35">
        <v>22401.2920079016</v>
      </c>
      <c r="E35">
        <v>19516.2719274876</v>
      </c>
      <c r="F35">
        <v>18140.281129614901</v>
      </c>
      <c r="G35">
        <v>17585.3242153471</v>
      </c>
      <c r="H35">
        <v>17573.922727550402</v>
      </c>
      <c r="I35">
        <v>18100.375922326399</v>
      </c>
      <c r="J35">
        <v>18350.740879849898</v>
      </c>
      <c r="K35">
        <v>18450.200078882699</v>
      </c>
      <c r="L35">
        <v>18448.483118941102</v>
      </c>
      <c r="M35">
        <v>18344.731520054502</v>
      </c>
      <c r="N35">
        <v>18383.4101407936</v>
      </c>
      <c r="O35">
        <v>18583.8582915277</v>
      </c>
      <c r="P35">
        <v>19046.300047624201</v>
      </c>
      <c r="Q35">
        <v>20001.956287131099</v>
      </c>
      <c r="R35">
        <v>20639.196130848599</v>
      </c>
      <c r="S35">
        <v>21276.6395006354</v>
      </c>
      <c r="T35">
        <v>22233.008081385</v>
      </c>
      <c r="U35">
        <v>23986.4861634722</v>
      </c>
      <c r="V35">
        <v>24936.667802378099</v>
      </c>
      <c r="W35">
        <v>25558.6438175558</v>
      </c>
      <c r="X35">
        <v>26163.402216593899</v>
      </c>
      <c r="Y35">
        <v>27053.3221990118</v>
      </c>
      <c r="Z35">
        <v>27701.144925414199</v>
      </c>
      <c r="AA35">
        <v>28430.781759002701</v>
      </c>
      <c r="AB35">
        <v>29607.0511165713</v>
      </c>
      <c r="AC35">
        <v>31818.087676904401</v>
      </c>
      <c r="AD35">
        <v>32999.462304367102</v>
      </c>
      <c r="AE35">
        <v>33741.862312690901</v>
      </c>
      <c r="AF35">
        <v>34416.487706037602</v>
      </c>
      <c r="AG35">
        <v>35360.651181080597</v>
      </c>
      <c r="AH35">
        <v>35907.310117938803</v>
      </c>
      <c r="AI35">
        <v>36329.793985041302</v>
      </c>
      <c r="AJ35">
        <v>36839.344715939398</v>
      </c>
      <c r="AK35">
        <v>37690.737676082099</v>
      </c>
      <c r="AL35">
        <v>38071.4333452379</v>
      </c>
      <c r="AM35">
        <v>38171.779557984497</v>
      </c>
      <c r="AN35">
        <v>38041.949420695499</v>
      </c>
      <c r="AO35">
        <v>37617.027864726202</v>
      </c>
      <c r="AP35">
        <v>37478.2234525928</v>
      </c>
      <c r="AQ35">
        <v>37556.133978228798</v>
      </c>
      <c r="AR35">
        <v>37889.714704452199</v>
      </c>
      <c r="AS35">
        <v>38645.7559943745</v>
      </c>
      <c r="AT35">
        <v>39241.813490763401</v>
      </c>
      <c r="AU35">
        <v>39975.915941813197</v>
      </c>
      <c r="AV35">
        <v>41215.114573048901</v>
      </c>
      <c r="AW35">
        <v>43579.008700088401</v>
      </c>
      <c r="AX35">
        <v>44228.283324339303</v>
      </c>
      <c r="AY35">
        <v>43487.575757926999</v>
      </c>
      <c r="AZ35">
        <v>40986.532217645297</v>
      </c>
    </row>
    <row r="36" spans="1:52" x14ac:dyDescent="0.25">
      <c r="A36">
        <v>-126.97294897229401</v>
      </c>
      <c r="B36">
        <v>3412.2603788019601</v>
      </c>
      <c r="C36">
        <v>4992.7104099887802</v>
      </c>
      <c r="D36">
        <v>5404.6021601815601</v>
      </c>
      <c r="E36">
        <v>4853.8815044767098</v>
      </c>
      <c r="F36">
        <v>4628.3970540179398</v>
      </c>
      <c r="G36">
        <v>4615.4065835758702</v>
      </c>
      <c r="H36">
        <v>4808.4148579294697</v>
      </c>
      <c r="I36">
        <v>5303.9260142555404</v>
      </c>
      <c r="J36">
        <v>5553.14081776083</v>
      </c>
      <c r="K36">
        <v>5680.6666701980002</v>
      </c>
      <c r="L36">
        <v>5750.2664977856302</v>
      </c>
      <c r="M36">
        <v>5796.7402143175304</v>
      </c>
      <c r="N36">
        <v>5898.6776382513699</v>
      </c>
      <c r="O36">
        <v>6107.0474815540802</v>
      </c>
      <c r="P36">
        <v>6526.0346658770104</v>
      </c>
      <c r="Q36">
        <v>7365.1327833816304</v>
      </c>
      <c r="R36">
        <v>7747.7524358528999</v>
      </c>
      <c r="S36">
        <v>7865.2034495264397</v>
      </c>
      <c r="T36">
        <v>7776.2113312390302</v>
      </c>
      <c r="U36">
        <v>7436.2800218469602</v>
      </c>
      <c r="V36">
        <v>7278.8225894203897</v>
      </c>
      <c r="W36">
        <v>7225.11031774601</v>
      </c>
      <c r="X36">
        <v>7248.2870709866402</v>
      </c>
      <c r="Y36">
        <v>7359.94122576261</v>
      </c>
      <c r="Z36">
        <v>7406.3396252676202</v>
      </c>
      <c r="AA36">
        <v>7410.6814692541802</v>
      </c>
      <c r="AB36">
        <v>7375.1376797155899</v>
      </c>
      <c r="AC36">
        <v>7281.93636188252</v>
      </c>
      <c r="AD36">
        <v>7268.1060692199699</v>
      </c>
      <c r="AE36">
        <v>7326.7316553966402</v>
      </c>
      <c r="AF36">
        <v>7487.1259135008704</v>
      </c>
      <c r="AG36">
        <v>7829.48597258478</v>
      </c>
      <c r="AH36">
        <v>8012.5709820593902</v>
      </c>
      <c r="AI36">
        <v>8127.9234466619801</v>
      </c>
      <c r="AJ36">
        <v>8233.2195986938605</v>
      </c>
      <c r="AK36">
        <v>8381.1075141709698</v>
      </c>
      <c r="AL36">
        <v>8402.2747264700702</v>
      </c>
      <c r="AM36">
        <v>8307.3048417407208</v>
      </c>
      <c r="AN36">
        <v>8048.7129176182398</v>
      </c>
      <c r="AO36">
        <v>7497.2029920414097</v>
      </c>
      <c r="AP36">
        <v>7250.4024914178999</v>
      </c>
      <c r="AQ36">
        <v>7184.9111654359904</v>
      </c>
      <c r="AR36">
        <v>7267.9833511047</v>
      </c>
      <c r="AS36">
        <v>7541.1551412584004</v>
      </c>
      <c r="AT36">
        <v>7694.6081594212701</v>
      </c>
      <c r="AU36">
        <v>7805.06891467475</v>
      </c>
      <c r="AV36">
        <v>7927.7677846455799</v>
      </c>
      <c r="AW36">
        <v>8124.0542043191599</v>
      </c>
      <c r="AX36">
        <v>8182.8747379987399</v>
      </c>
      <c r="AY36">
        <v>8133.6396525241198</v>
      </c>
      <c r="AZ36">
        <v>7951.7314051579797</v>
      </c>
    </row>
    <row r="37" spans="1:52" x14ac:dyDescent="0.25">
      <c r="A37">
        <v>692.162234587223</v>
      </c>
      <c r="B37">
        <v>1480.94813906434</v>
      </c>
      <c r="C37">
        <v>1814.78797299698</v>
      </c>
      <c r="D37">
        <v>1860.6016533514601</v>
      </c>
      <c r="E37">
        <v>1641.29602030502</v>
      </c>
      <c r="F37">
        <v>1539.9179501217</v>
      </c>
      <c r="G37">
        <v>1505.7784077098199</v>
      </c>
      <c r="H37">
        <v>1521.8076218634601</v>
      </c>
      <c r="I37">
        <v>1596.0201996594201</v>
      </c>
      <c r="J37">
        <v>1637.8070525986</v>
      </c>
      <c r="K37">
        <v>1668.0616071505899</v>
      </c>
      <c r="L37">
        <v>1701.91114059139</v>
      </c>
      <c r="M37">
        <v>1756.2804196413999</v>
      </c>
      <c r="N37">
        <v>1788.6230669741799</v>
      </c>
      <c r="O37">
        <v>1815.1104062561501</v>
      </c>
      <c r="P37">
        <v>1848.9861071282701</v>
      </c>
      <c r="Q37">
        <v>1907.1880200266201</v>
      </c>
      <c r="R37">
        <v>1942.9432296821701</v>
      </c>
      <c r="S37">
        <v>1974.1293409227101</v>
      </c>
      <c r="T37">
        <v>2016.3394093684999</v>
      </c>
      <c r="U37">
        <v>2090.6784692424499</v>
      </c>
      <c r="V37">
        <v>2129.78125357927</v>
      </c>
      <c r="W37">
        <v>2153.1991545474002</v>
      </c>
      <c r="X37">
        <v>2172.6411226308801</v>
      </c>
      <c r="Y37">
        <v>2197.8281418714701</v>
      </c>
      <c r="Z37">
        <v>2215.2944829353801</v>
      </c>
      <c r="AA37">
        <v>2233.7733163545599</v>
      </c>
      <c r="AB37">
        <v>2262.50405883859</v>
      </c>
      <c r="AC37">
        <v>2315.8520816294999</v>
      </c>
      <c r="AD37">
        <v>2347.1922911420402</v>
      </c>
      <c r="AE37">
        <v>2372.19479213246</v>
      </c>
      <c r="AF37">
        <v>2403.3608350959898</v>
      </c>
      <c r="AG37">
        <v>2456.27344151438</v>
      </c>
      <c r="AH37">
        <v>2489.2253632370398</v>
      </c>
      <c r="AI37">
        <v>2518.6925611253</v>
      </c>
      <c r="AJ37">
        <v>2559.4086341232801</v>
      </c>
      <c r="AK37">
        <v>2631.7316187299698</v>
      </c>
      <c r="AL37">
        <v>2672.08082294206</v>
      </c>
      <c r="AM37">
        <v>2700.6308488656</v>
      </c>
      <c r="AN37">
        <v>2731.6567094623701</v>
      </c>
      <c r="AO37">
        <v>2780.67133503074</v>
      </c>
      <c r="AP37">
        <v>2811.0547671012901</v>
      </c>
      <c r="AQ37">
        <v>2837.9987217092698</v>
      </c>
      <c r="AR37">
        <v>2874.9751761586999</v>
      </c>
      <c r="AS37">
        <v>2940.4723576742799</v>
      </c>
      <c r="AT37">
        <v>2982.6571037967701</v>
      </c>
      <c r="AU37">
        <v>3022.6217875874099</v>
      </c>
      <c r="AV37">
        <v>3080.3487509415399</v>
      </c>
      <c r="AW37">
        <v>3184.7014755362202</v>
      </c>
      <c r="AX37">
        <v>3204.9189365574398</v>
      </c>
      <c r="AY37">
        <v>3151.1098645158099</v>
      </c>
      <c r="AZ37">
        <v>2996.36972339053</v>
      </c>
    </row>
    <row r="38" spans="1:52" x14ac:dyDescent="0.25">
      <c r="A38">
        <v>-1030.8730073607701</v>
      </c>
      <c r="B38">
        <v>160324.044894185</v>
      </c>
      <c r="C38">
        <v>228839.39072226299</v>
      </c>
      <c r="D38">
        <v>238772.837390912</v>
      </c>
      <c r="E38">
        <v>195091.10823445601</v>
      </c>
      <c r="F38">
        <v>175110.14112940899</v>
      </c>
      <c r="G38">
        <v>168839.45252324699</v>
      </c>
      <c r="H38">
        <v>173143.69811288899</v>
      </c>
      <c r="I38">
        <v>190175.00069315601</v>
      </c>
      <c r="J38">
        <v>199318.31834135001</v>
      </c>
      <c r="K38">
        <v>205145.30988156999</v>
      </c>
      <c r="L38">
        <v>210569.471083924</v>
      </c>
      <c r="M38">
        <v>218302.88254958901</v>
      </c>
      <c r="N38">
        <v>223403.20869276999</v>
      </c>
      <c r="O38">
        <v>228420.61258505401</v>
      </c>
      <c r="P38">
        <v>235863.796172587</v>
      </c>
      <c r="Q38">
        <v>249454.35124913201</v>
      </c>
      <c r="R38">
        <v>257400.73561501401</v>
      </c>
      <c r="S38">
        <v>263676.14145317097</v>
      </c>
      <c r="T38">
        <v>271418.27168268297</v>
      </c>
      <c r="U38">
        <v>284498.19141830603</v>
      </c>
      <c r="V38">
        <v>291890.71769280301</v>
      </c>
      <c r="W38">
        <v>297292.11364342098</v>
      </c>
      <c r="X38">
        <v>303403.07724547002</v>
      </c>
      <c r="Y38">
        <v>313279.09029997501</v>
      </c>
      <c r="Z38">
        <v>319235.80709585198</v>
      </c>
      <c r="AA38">
        <v>324251.58603104</v>
      </c>
      <c r="AB38">
        <v>330834.31657313398</v>
      </c>
      <c r="AC38">
        <v>342275.36399317998</v>
      </c>
      <c r="AD38">
        <v>349286.44757185801</v>
      </c>
      <c r="AE38">
        <v>355373.10909850802</v>
      </c>
      <c r="AF38">
        <v>363578.67933645402</v>
      </c>
      <c r="AG38">
        <v>378005.943404669</v>
      </c>
      <c r="AH38">
        <v>386699.97470189899</v>
      </c>
      <c r="AI38">
        <v>394007.78887675703</v>
      </c>
      <c r="AJ38">
        <v>403583.29301667499</v>
      </c>
      <c r="AK38">
        <v>420214.23919161002</v>
      </c>
      <c r="AL38">
        <v>427438.65436298901</v>
      </c>
      <c r="AM38">
        <v>428868.7461165</v>
      </c>
      <c r="AN38">
        <v>425219.5603289</v>
      </c>
      <c r="AO38">
        <v>414666.50410638697</v>
      </c>
      <c r="AP38">
        <v>410629.13282888901</v>
      </c>
      <c r="AQ38">
        <v>411088.76085765503</v>
      </c>
      <c r="AR38">
        <v>416275.20220706903</v>
      </c>
      <c r="AS38">
        <v>428781.677551837</v>
      </c>
      <c r="AT38">
        <v>437300.85708724102</v>
      </c>
      <c r="AU38">
        <v>446092.33058098401</v>
      </c>
      <c r="AV38">
        <v>459551.83477993798</v>
      </c>
      <c r="AW38">
        <v>484409.12178357801</v>
      </c>
      <c r="AX38">
        <v>490990.25418977201</v>
      </c>
      <c r="AY38">
        <v>482585.79820161598</v>
      </c>
      <c r="AZ38">
        <v>454993.52582503302</v>
      </c>
    </row>
    <row r="39" spans="1:52" x14ac:dyDescent="0.25">
      <c r="A39">
        <v>49577.029619512097</v>
      </c>
      <c r="B39">
        <v>233677.10974614799</v>
      </c>
      <c r="C39">
        <v>313102.78113918798</v>
      </c>
      <c r="D39">
        <v>327566.87949515198</v>
      </c>
      <c r="E39">
        <v>284301.45399202203</v>
      </c>
      <c r="F39">
        <v>264240.46299336798</v>
      </c>
      <c r="G39">
        <v>257353.41099986099</v>
      </c>
      <c r="H39">
        <v>260196.772014749</v>
      </c>
      <c r="I39">
        <v>274192.22654547601</v>
      </c>
      <c r="J39">
        <v>282093.73893840902</v>
      </c>
      <c r="K39">
        <v>287852.06539001601</v>
      </c>
      <c r="L39">
        <v>294346.36912609899</v>
      </c>
      <c r="M39">
        <v>304823.80201469897</v>
      </c>
      <c r="N39">
        <v>311540.69559506897</v>
      </c>
      <c r="O39">
        <v>317855.49665739399</v>
      </c>
      <c r="P39">
        <v>326925.60573283798</v>
      </c>
      <c r="Q39">
        <v>343286.077359121</v>
      </c>
      <c r="R39">
        <v>352321.33870869002</v>
      </c>
      <c r="S39">
        <v>358549.02045632998</v>
      </c>
      <c r="T39">
        <v>365082.96347585903</v>
      </c>
      <c r="U39">
        <v>375190.13927704201</v>
      </c>
      <c r="V39">
        <v>381046.624861733</v>
      </c>
      <c r="W39">
        <v>385580.663022277</v>
      </c>
      <c r="X39">
        <v>391059.272838948</v>
      </c>
      <c r="Y39">
        <v>400221.75922007998</v>
      </c>
      <c r="Z39">
        <v>405939.08388685598</v>
      </c>
      <c r="AA39">
        <v>411069.90917266201</v>
      </c>
      <c r="AB39">
        <v>418179.64772040199</v>
      </c>
      <c r="AC39">
        <v>430823.16880394699</v>
      </c>
      <c r="AD39">
        <v>438556.63066509098</v>
      </c>
      <c r="AE39">
        <v>445246.76423440798</v>
      </c>
      <c r="AF39">
        <v>454238.636296554</v>
      </c>
      <c r="AG39">
        <v>470028.18288260401</v>
      </c>
      <c r="AH39">
        <v>479292.57745670201</v>
      </c>
      <c r="AI39">
        <v>486664.01730589999</v>
      </c>
      <c r="AJ39">
        <v>495828.22235479398</v>
      </c>
      <c r="AK39">
        <v>511367.29512783297</v>
      </c>
      <c r="AL39">
        <v>517761.67603102903</v>
      </c>
      <c r="AM39">
        <v>518208.55551597901</v>
      </c>
      <c r="AN39">
        <v>512931.37332515803</v>
      </c>
      <c r="AO39">
        <v>499291.53836315603</v>
      </c>
      <c r="AP39">
        <v>494429.64320982498</v>
      </c>
      <c r="AQ39">
        <v>495914.74028849998</v>
      </c>
      <c r="AR39">
        <v>504489.37813851802</v>
      </c>
      <c r="AS39">
        <v>524440.87568488799</v>
      </c>
      <c r="AT39">
        <v>538927.90483350097</v>
      </c>
      <c r="AU39">
        <v>555193.98015866103</v>
      </c>
      <c r="AV39">
        <v>581372.13932295004</v>
      </c>
      <c r="AW39">
        <v>630551.461908511</v>
      </c>
      <c r="AX39">
        <v>646830.14900292503</v>
      </c>
      <c r="AY39">
        <v>638347.54415339802</v>
      </c>
      <c r="AZ39">
        <v>600862.34493516595</v>
      </c>
    </row>
    <row r="40" spans="1:52" x14ac:dyDescent="0.25">
      <c r="A40">
        <v>10910.031492116699</v>
      </c>
      <c r="B40">
        <v>46081.936318232198</v>
      </c>
      <c r="C40">
        <v>61227.839513632702</v>
      </c>
      <c r="D40">
        <v>63920.692676018502</v>
      </c>
      <c r="E40">
        <v>55506.922386582497</v>
      </c>
      <c r="F40">
        <v>51661.989869692603</v>
      </c>
      <c r="G40">
        <v>50463.428866903603</v>
      </c>
      <c r="H40">
        <v>51311.9588768213</v>
      </c>
      <c r="I40">
        <v>54631.844904404403</v>
      </c>
      <c r="J40">
        <v>56524.5699992351</v>
      </c>
      <c r="K40">
        <v>57936.496708728599</v>
      </c>
      <c r="L40">
        <v>59573.588387631899</v>
      </c>
      <c r="M40">
        <v>62254.390875396501</v>
      </c>
      <c r="N40">
        <v>63913.888814517602</v>
      </c>
      <c r="O40">
        <v>65381.831174555802</v>
      </c>
      <c r="P40">
        <v>67392.189135530105</v>
      </c>
      <c r="Q40">
        <v>70950.141677927793</v>
      </c>
      <c r="R40">
        <v>72840.656374462007</v>
      </c>
      <c r="S40">
        <v>74008.990573399904</v>
      </c>
      <c r="T40">
        <v>75039.311374210301</v>
      </c>
      <c r="U40">
        <v>76446.779177298406</v>
      </c>
      <c r="V40">
        <v>77363.955660672305</v>
      </c>
      <c r="W40">
        <v>78249.429066018594</v>
      </c>
      <c r="X40">
        <v>79545.936096010701</v>
      </c>
      <c r="Y40">
        <v>81901.730265644495</v>
      </c>
      <c r="Z40">
        <v>83243.764431740594</v>
      </c>
      <c r="AA40">
        <v>84243.055677347205</v>
      </c>
      <c r="AB40">
        <v>85399.249625267606</v>
      </c>
      <c r="AC40">
        <v>87290.443249461896</v>
      </c>
      <c r="AD40">
        <v>88481.733688029999</v>
      </c>
      <c r="AE40">
        <v>89568.766160255793</v>
      </c>
      <c r="AF40">
        <v>91095.056902252298</v>
      </c>
      <c r="AG40">
        <v>93823.751285017701</v>
      </c>
      <c r="AH40">
        <v>95605.186725196894</v>
      </c>
      <c r="AI40">
        <v>97330.0809428793</v>
      </c>
      <c r="AJ40">
        <v>99860.881046906099</v>
      </c>
      <c r="AK40">
        <v>104462.987089291</v>
      </c>
      <c r="AL40">
        <v>105919.20058616401</v>
      </c>
      <c r="AM40">
        <v>104957.628285962</v>
      </c>
      <c r="AN40">
        <v>101097.484038583</v>
      </c>
      <c r="AO40">
        <v>92408.695720339601</v>
      </c>
      <c r="AP40">
        <v>88733.334941965601</v>
      </c>
      <c r="AQ40">
        <v>88233.7213142744</v>
      </c>
      <c r="AR40">
        <v>90660.048023420502</v>
      </c>
      <c r="AS40">
        <v>97225.478423976907</v>
      </c>
      <c r="AT40">
        <v>100895.721677305</v>
      </c>
      <c r="AU40">
        <v>103505.899410069</v>
      </c>
      <c r="AV40">
        <v>106361.10048865</v>
      </c>
      <c r="AW40">
        <v>110888.925452339</v>
      </c>
      <c r="AX40">
        <v>112095.40926571601</v>
      </c>
      <c r="AY40">
        <v>110583.793835469</v>
      </c>
      <c r="AZ40">
        <v>105598.27144647601</v>
      </c>
    </row>
    <row r="41" spans="1:52" x14ac:dyDescent="0.25">
      <c r="A41">
        <v>38666.998127395404</v>
      </c>
      <c r="B41">
        <v>187595.17342791599</v>
      </c>
      <c r="C41">
        <v>251874.94162555499</v>
      </c>
      <c r="D41">
        <v>263646.186819133</v>
      </c>
      <c r="E41">
        <v>228794.53160543999</v>
      </c>
      <c r="F41">
        <v>212578.47312367501</v>
      </c>
      <c r="G41">
        <v>206889.982132957</v>
      </c>
      <c r="H41">
        <v>208884.81313792799</v>
      </c>
      <c r="I41">
        <v>219560.38164107199</v>
      </c>
      <c r="J41">
        <v>225569.16893917401</v>
      </c>
      <c r="K41">
        <v>229915.568681287</v>
      </c>
      <c r="L41">
        <v>234772.780738467</v>
      </c>
      <c r="M41">
        <v>242569.41113930201</v>
      </c>
      <c r="N41">
        <v>247626.80678055101</v>
      </c>
      <c r="O41">
        <v>252473.66548283899</v>
      </c>
      <c r="P41">
        <v>259533.41659730801</v>
      </c>
      <c r="Q41">
        <v>272335.93568119401</v>
      </c>
      <c r="R41">
        <v>279480.68233422801</v>
      </c>
      <c r="S41">
        <v>284540.02988292999</v>
      </c>
      <c r="T41">
        <v>290043.65210164798</v>
      </c>
      <c r="U41">
        <v>298743.360099743</v>
      </c>
      <c r="V41">
        <v>303682.66920106002</v>
      </c>
      <c r="W41">
        <v>307331.23395625898</v>
      </c>
      <c r="X41">
        <v>311513.33674293797</v>
      </c>
      <c r="Y41">
        <v>318320.02895443601</v>
      </c>
      <c r="Z41">
        <v>322695.31945511501</v>
      </c>
      <c r="AA41">
        <v>326826.85349531501</v>
      </c>
      <c r="AB41">
        <v>332780.39809513499</v>
      </c>
      <c r="AC41">
        <v>343532.72555448499</v>
      </c>
      <c r="AD41">
        <v>350074.896977061</v>
      </c>
      <c r="AE41">
        <v>355677.99807415198</v>
      </c>
      <c r="AF41">
        <v>363143.57939430198</v>
      </c>
      <c r="AG41">
        <v>376204.43159758602</v>
      </c>
      <c r="AH41">
        <v>383687.390731505</v>
      </c>
      <c r="AI41">
        <v>389333.93636301998</v>
      </c>
      <c r="AJ41">
        <v>395967.34130788798</v>
      </c>
      <c r="AK41">
        <v>406904.30803854298</v>
      </c>
      <c r="AL41">
        <v>411842.47544486501</v>
      </c>
      <c r="AM41">
        <v>413250.92723001703</v>
      </c>
      <c r="AN41">
        <v>411833.88928657502</v>
      </c>
      <c r="AO41">
        <v>406882.84264281701</v>
      </c>
      <c r="AP41">
        <v>405696.30826785997</v>
      </c>
      <c r="AQ41">
        <v>407681.01897422603</v>
      </c>
      <c r="AR41">
        <v>413829.33011509798</v>
      </c>
      <c r="AS41">
        <v>427215.397260912</v>
      </c>
      <c r="AT41">
        <v>438032.18315619603</v>
      </c>
      <c r="AU41">
        <v>451688.08074859303</v>
      </c>
      <c r="AV41">
        <v>475011.03883430001</v>
      </c>
      <c r="AW41">
        <v>519662.53645617299</v>
      </c>
      <c r="AX41">
        <v>534734.73973720905</v>
      </c>
      <c r="AY41">
        <v>527763.75031792803</v>
      </c>
      <c r="AZ41">
        <v>495264.07348869002</v>
      </c>
    </row>
    <row r="42" spans="1:52" x14ac:dyDescent="0.25">
      <c r="A42">
        <v>-22611.9571861043</v>
      </c>
      <c r="B42">
        <v>63621.029286882498</v>
      </c>
      <c r="C42">
        <v>99922.641686536605</v>
      </c>
      <c r="D42">
        <v>104443.686212685</v>
      </c>
      <c r="E42">
        <v>79444.685128402605</v>
      </c>
      <c r="F42">
        <v>67810.583589317204</v>
      </c>
      <c r="G42">
        <v>63724.330825886202</v>
      </c>
      <c r="H42">
        <v>65142.800456393998</v>
      </c>
      <c r="I42">
        <v>72775.227296094599</v>
      </c>
      <c r="J42">
        <v>77031.922510756805</v>
      </c>
      <c r="K42">
        <v>80041.233707711697</v>
      </c>
      <c r="L42">
        <v>83307.816485436997</v>
      </c>
      <c r="M42">
        <v>88464.962232795006</v>
      </c>
      <c r="N42">
        <v>91835.015586148307</v>
      </c>
      <c r="O42">
        <v>95103.003222173502</v>
      </c>
      <c r="P42">
        <v>99902.918958883194</v>
      </c>
      <c r="Q42">
        <v>108634.720664632</v>
      </c>
      <c r="R42">
        <v>114047.786703677</v>
      </c>
      <c r="S42">
        <v>118848.65009554</v>
      </c>
      <c r="T42">
        <v>125437.742536151</v>
      </c>
      <c r="U42">
        <v>137109.61024581801</v>
      </c>
      <c r="V42">
        <v>143339.743356024</v>
      </c>
      <c r="W42">
        <v>147243.208421872</v>
      </c>
      <c r="X42">
        <v>150771.73797628601</v>
      </c>
      <c r="Y42">
        <v>155689.59679647299</v>
      </c>
      <c r="Z42">
        <v>159037.964910054</v>
      </c>
      <c r="AA42">
        <v>162491.02637382</v>
      </c>
      <c r="AB42">
        <v>167775.311919653</v>
      </c>
      <c r="AC42">
        <v>177532.96432046901</v>
      </c>
      <c r="AD42">
        <v>182741.05326551001</v>
      </c>
      <c r="AE42">
        <v>186003.62322729701</v>
      </c>
      <c r="AF42">
        <v>188951.95918672401</v>
      </c>
      <c r="AG42">
        <v>193060.229123503</v>
      </c>
      <c r="AH42">
        <v>196382.742196823</v>
      </c>
      <c r="AI42">
        <v>200580.754943345</v>
      </c>
      <c r="AJ42">
        <v>207753.27373632899</v>
      </c>
      <c r="AK42">
        <v>221486.55797226701</v>
      </c>
      <c r="AL42">
        <v>225815.53511737299</v>
      </c>
      <c r="AM42">
        <v>222904.69374419999</v>
      </c>
      <c r="AN42">
        <v>211298.61316616001</v>
      </c>
      <c r="AO42">
        <v>185194.253094235</v>
      </c>
      <c r="AP42">
        <v>172464.529871548</v>
      </c>
      <c r="AQ42">
        <v>166744.58188675501</v>
      </c>
      <c r="AR42">
        <v>165174.43514746201</v>
      </c>
      <c r="AS42">
        <v>166969.016284021</v>
      </c>
      <c r="AT42">
        <v>171482.96722578999</v>
      </c>
      <c r="AU42">
        <v>180973.263443651</v>
      </c>
      <c r="AV42">
        <v>200185.05304653701</v>
      </c>
      <c r="AW42">
        <v>238724.23083588999</v>
      </c>
      <c r="AX42">
        <v>253974.002662949</v>
      </c>
      <c r="AY42">
        <v>253559.25444124301</v>
      </c>
      <c r="AZ42">
        <v>237272.612059918</v>
      </c>
    </row>
    <row r="43" spans="1:52" x14ac:dyDescent="0.25">
      <c r="A43">
        <v>-487.053522261475</v>
      </c>
      <c r="B43">
        <v>633.31022362232795</v>
      </c>
      <c r="C43">
        <v>1096.0183563508399</v>
      </c>
      <c r="D43">
        <v>1132.4249422883099</v>
      </c>
      <c r="E43">
        <v>760.73327440347498</v>
      </c>
      <c r="F43">
        <v>586.60153077361394</v>
      </c>
      <c r="G43">
        <v>522.96383958379795</v>
      </c>
      <c r="H43">
        <v>538.00135523911501</v>
      </c>
      <c r="I43">
        <v>639.23283556722504</v>
      </c>
      <c r="J43">
        <v>690.66757663949704</v>
      </c>
      <c r="K43">
        <v>718.02294899206504</v>
      </c>
      <c r="L43">
        <v>734.97663880121297</v>
      </c>
      <c r="M43">
        <v>750.00549097151497</v>
      </c>
      <c r="N43">
        <v>765.86268877380303</v>
      </c>
      <c r="O43">
        <v>790.47683110921605</v>
      </c>
      <c r="P43">
        <v>836.15498914546595</v>
      </c>
      <c r="Q43">
        <v>925.73624190067596</v>
      </c>
      <c r="R43">
        <v>995.77931131922196</v>
      </c>
      <c r="S43">
        <v>1081.3057321103799</v>
      </c>
      <c r="T43">
        <v>1225.0787146697201</v>
      </c>
      <c r="U43">
        <v>1498.9847502769301</v>
      </c>
      <c r="V43">
        <v>1635.8857434184199</v>
      </c>
      <c r="W43">
        <v>1704.2321906649299</v>
      </c>
      <c r="X43">
        <v>1738.19731563972</v>
      </c>
      <c r="Y43">
        <v>1754.7636808302</v>
      </c>
      <c r="Z43">
        <v>1783.03492007822</v>
      </c>
      <c r="AA43">
        <v>1837.1466530078101</v>
      </c>
      <c r="AB43">
        <v>1944.1547460837701</v>
      </c>
      <c r="AC43">
        <v>2157.56324584406</v>
      </c>
      <c r="AD43">
        <v>2270.92817154558</v>
      </c>
      <c r="AE43">
        <v>2340.9319860390701</v>
      </c>
      <c r="AF43">
        <v>2402.5765965712899</v>
      </c>
      <c r="AG43">
        <v>2486.6843084083398</v>
      </c>
      <c r="AH43">
        <v>2554.2048721542601</v>
      </c>
      <c r="AI43">
        <v>2638.89856968199</v>
      </c>
      <c r="AJ43">
        <v>2783.1122497554102</v>
      </c>
      <c r="AK43">
        <v>3058.95275241124</v>
      </c>
      <c r="AL43">
        <v>3141.7883186230301</v>
      </c>
      <c r="AM43">
        <v>3073.0367314966902</v>
      </c>
      <c r="AN43">
        <v>2818.32219746905</v>
      </c>
      <c r="AO43">
        <v>2250.2874495262799</v>
      </c>
      <c r="AP43">
        <v>1965.9473616887301</v>
      </c>
      <c r="AQ43">
        <v>1823.13189003761</v>
      </c>
      <c r="AR43">
        <v>1750.4332987473799</v>
      </c>
      <c r="AS43">
        <v>1711.5022921729101</v>
      </c>
      <c r="AT43">
        <v>1773.8948432463601</v>
      </c>
      <c r="AU43">
        <v>1968.8072275044599</v>
      </c>
      <c r="AV43">
        <v>2393.69563707626</v>
      </c>
      <c r="AW43">
        <v>3261.0042767476498</v>
      </c>
      <c r="AX43">
        <v>3618.7530896933599</v>
      </c>
      <c r="AY43">
        <v>3645.8164823862398</v>
      </c>
      <c r="AZ43">
        <v>3355.7261511727502</v>
      </c>
    </row>
    <row r="44" spans="1:52" x14ac:dyDescent="0.25">
      <c r="A44">
        <v>-3498.4132468245398</v>
      </c>
      <c r="B44">
        <v>34889.721830026698</v>
      </c>
      <c r="C44">
        <v>51045.940237492403</v>
      </c>
      <c r="D44">
        <v>53048.3511793055</v>
      </c>
      <c r="E44">
        <v>41898.160126372502</v>
      </c>
      <c r="F44">
        <v>36637.261994773296</v>
      </c>
      <c r="G44">
        <v>34635.207718708603</v>
      </c>
      <c r="H44">
        <v>34890.970160145604</v>
      </c>
      <c r="I44">
        <v>37532.430539803099</v>
      </c>
      <c r="J44">
        <v>39116.019185029298</v>
      </c>
      <c r="K44">
        <v>40433.530418437098</v>
      </c>
      <c r="L44">
        <v>42143.719856730597</v>
      </c>
      <c r="M44">
        <v>45101.6822190565</v>
      </c>
      <c r="N44">
        <v>46845.440842018099</v>
      </c>
      <c r="O44">
        <v>48246.875037095997</v>
      </c>
      <c r="P44">
        <v>50006.701901829401</v>
      </c>
      <c r="Q44">
        <v>53004.834868584803</v>
      </c>
      <c r="R44">
        <v>55069.277047910102</v>
      </c>
      <c r="S44">
        <v>57232.249529467903</v>
      </c>
      <c r="T44">
        <v>60575.238554037103</v>
      </c>
      <c r="U44">
        <v>66769.738633902205</v>
      </c>
      <c r="V44">
        <v>69930.145865885905</v>
      </c>
      <c r="W44">
        <v>71636.663865980096</v>
      </c>
      <c r="X44">
        <v>72742.551634231699</v>
      </c>
      <c r="Y44">
        <v>73800.753054766697</v>
      </c>
      <c r="Z44">
        <v>74596.518652754705</v>
      </c>
      <c r="AA44">
        <v>75527.731227189593</v>
      </c>
      <c r="AB44">
        <v>77059.997065289004</v>
      </c>
      <c r="AC44">
        <v>79959.449086102497</v>
      </c>
      <c r="AD44">
        <v>81583.331180385503</v>
      </c>
      <c r="AE44">
        <v>82743.584395279802</v>
      </c>
      <c r="AF44">
        <v>84020.335338232195</v>
      </c>
      <c r="AG44">
        <v>86051.959480719102</v>
      </c>
      <c r="AH44">
        <v>87483.662931158004</v>
      </c>
      <c r="AI44">
        <v>89031.297414768196</v>
      </c>
      <c r="AJ44">
        <v>91468.680173354704</v>
      </c>
      <c r="AK44">
        <v>96014.502586211107</v>
      </c>
      <c r="AL44">
        <v>98052.4339456835</v>
      </c>
      <c r="AM44">
        <v>98601.439931508095</v>
      </c>
      <c r="AN44">
        <v>97936.023536597306</v>
      </c>
      <c r="AO44">
        <v>95723.476563495598</v>
      </c>
      <c r="AP44">
        <v>94820.377119500205</v>
      </c>
      <c r="AQ44">
        <v>94775.175482613093</v>
      </c>
      <c r="AR44">
        <v>95565.270834391005</v>
      </c>
      <c r="AS44">
        <v>97585.710850722899</v>
      </c>
      <c r="AT44">
        <v>99554.423052277707</v>
      </c>
      <c r="AU44">
        <v>102455.763539833</v>
      </c>
      <c r="AV44">
        <v>107740.402557166</v>
      </c>
      <c r="AW44">
        <v>118050.659612945</v>
      </c>
      <c r="AX44">
        <v>121470.94778647101</v>
      </c>
      <c r="AY44">
        <v>119711.411164508</v>
      </c>
      <c r="AZ44">
        <v>111892.28143607599</v>
      </c>
    </row>
    <row r="45" spans="1:52" x14ac:dyDescent="0.25">
      <c r="A45">
        <v>1173.0224395474299</v>
      </c>
      <c r="B45">
        <v>5523.78764650618</v>
      </c>
      <c r="C45">
        <v>7373.0498304823504</v>
      </c>
      <c r="D45">
        <v>7645.4400834640401</v>
      </c>
      <c r="E45">
        <v>6477.15353194208</v>
      </c>
      <c r="F45">
        <v>5942.5721274426696</v>
      </c>
      <c r="G45">
        <v>5774.4051677161196</v>
      </c>
      <c r="H45">
        <v>5888.5691728991296</v>
      </c>
      <c r="I45">
        <v>6342.1461455832195</v>
      </c>
      <c r="J45">
        <v>6590.2376017904298</v>
      </c>
      <c r="K45">
        <v>6756.8892696243602</v>
      </c>
      <c r="L45">
        <v>6925.4269830019903</v>
      </c>
      <c r="M45">
        <v>7180.1195986121102</v>
      </c>
      <c r="N45">
        <v>7367.8583439552904</v>
      </c>
      <c r="O45">
        <v>7582.51259170311</v>
      </c>
      <c r="P45">
        <v>7931.40946572949</v>
      </c>
      <c r="Q45">
        <v>8588.9974030476005</v>
      </c>
      <c r="R45">
        <v>8942.0582412167496</v>
      </c>
      <c r="S45">
        <v>9167.1223993214808</v>
      </c>
      <c r="T45">
        <v>9376.7219564141706</v>
      </c>
      <c r="U45">
        <v>9675.6566910411693</v>
      </c>
      <c r="V45">
        <v>9822.8174111662101</v>
      </c>
      <c r="W45">
        <v>9891.7844768518207</v>
      </c>
      <c r="X45">
        <v>9917.0414209408009</v>
      </c>
      <c r="Y45">
        <v>9911.2167154776398</v>
      </c>
      <c r="Z45">
        <v>9929.0296938554002</v>
      </c>
      <c r="AA45">
        <v>9979.3868452629304</v>
      </c>
      <c r="AB45">
        <v>10087.466745404001</v>
      </c>
      <c r="AC45">
        <v>10307.3093443492</v>
      </c>
      <c r="AD45">
        <v>10439.071934376099</v>
      </c>
      <c r="AE45">
        <v>10548.635810498199</v>
      </c>
      <c r="AF45">
        <v>10690.782910776499</v>
      </c>
      <c r="AG45">
        <v>10936.5867853501</v>
      </c>
      <c r="AH45">
        <v>11122.9015245336</v>
      </c>
      <c r="AI45">
        <v>11342.8844979186</v>
      </c>
      <c r="AJ45">
        <v>11706.5271921977</v>
      </c>
      <c r="AK45">
        <v>12395.6509545105</v>
      </c>
      <c r="AL45">
        <v>12701.5115667645</v>
      </c>
      <c r="AM45">
        <v>12777.0393350867</v>
      </c>
      <c r="AN45">
        <v>12659.9981436383</v>
      </c>
      <c r="AO45">
        <v>12291.867396695099</v>
      </c>
      <c r="AP45">
        <v>12123.9837779763</v>
      </c>
      <c r="AQ45">
        <v>12072.4054781223</v>
      </c>
      <c r="AR45">
        <v>12111.343347206301</v>
      </c>
      <c r="AS45">
        <v>12260.2663197702</v>
      </c>
      <c r="AT45">
        <v>12408.250327125499</v>
      </c>
      <c r="AU45">
        <v>12629.2873729496</v>
      </c>
      <c r="AV45">
        <v>13033.895980154701</v>
      </c>
      <c r="AW45">
        <v>13824.380452343299</v>
      </c>
      <c r="AX45">
        <v>14072.482966718801</v>
      </c>
      <c r="AY45">
        <v>13902.254780469</v>
      </c>
      <c r="AZ45">
        <v>13228.581800468901</v>
      </c>
    </row>
    <row r="46" spans="1:52" x14ac:dyDescent="0.25">
      <c r="A46">
        <v>403.37371531405603</v>
      </c>
      <c r="B46">
        <v>2057.2948017651502</v>
      </c>
      <c r="C46">
        <v>2766.5754608410598</v>
      </c>
      <c r="D46">
        <v>2885.8560220797399</v>
      </c>
      <c r="E46">
        <v>2474.77676610053</v>
      </c>
      <c r="F46">
        <v>2282.5757309074302</v>
      </c>
      <c r="G46">
        <v>2213.1523989038901</v>
      </c>
      <c r="H46">
        <v>2231.7951040881399</v>
      </c>
      <c r="I46">
        <v>2347.8251990522999</v>
      </c>
      <c r="J46">
        <v>2416.5674353639602</v>
      </c>
      <c r="K46">
        <v>2472.3929311789602</v>
      </c>
      <c r="L46">
        <v>2543.2144344047902</v>
      </c>
      <c r="M46">
        <v>2664.4426966543801</v>
      </c>
      <c r="N46">
        <v>2743.8658206925402</v>
      </c>
      <c r="O46">
        <v>2821.1953685383501</v>
      </c>
      <c r="P46">
        <v>2935.09611411473</v>
      </c>
      <c r="Q46">
        <v>3142.5184302098501</v>
      </c>
      <c r="R46">
        <v>3255.7732756127698</v>
      </c>
      <c r="S46">
        <v>3331.4880730249401</v>
      </c>
      <c r="T46">
        <v>3407.5202211524402</v>
      </c>
      <c r="U46">
        <v>3521.8857940590301</v>
      </c>
      <c r="V46">
        <v>3574.25574891515</v>
      </c>
      <c r="W46">
        <v>3590.8150631488502</v>
      </c>
      <c r="X46">
        <v>3579.8433938769799</v>
      </c>
      <c r="Y46">
        <v>3535.85490646361</v>
      </c>
      <c r="Z46">
        <v>3524.0912974662901</v>
      </c>
      <c r="AA46">
        <v>3538.6707623863299</v>
      </c>
      <c r="AB46">
        <v>3586.88303368377</v>
      </c>
      <c r="AC46">
        <v>3692.8342470073098</v>
      </c>
      <c r="AD46">
        <v>3751.92432036027</v>
      </c>
      <c r="AE46">
        <v>3793.69829041912</v>
      </c>
      <c r="AF46">
        <v>3839.0431422132901</v>
      </c>
      <c r="AG46">
        <v>3910.6313016398499</v>
      </c>
      <c r="AH46">
        <v>3964.2329251009901</v>
      </c>
      <c r="AI46">
        <v>4026.6488243272802</v>
      </c>
      <c r="AJ46">
        <v>4129.0869489318802</v>
      </c>
      <c r="AK46">
        <v>4322.76636121706</v>
      </c>
      <c r="AL46">
        <v>4397.9883921917899</v>
      </c>
      <c r="AM46">
        <v>4392.3640573434104</v>
      </c>
      <c r="AN46">
        <v>4303.0811892477404</v>
      </c>
      <c r="AO46">
        <v>4085.49835385696</v>
      </c>
      <c r="AP46">
        <v>3964.8103406730802</v>
      </c>
      <c r="AQ46">
        <v>3880.6731431041699</v>
      </c>
      <c r="AR46">
        <v>3791.01816236579</v>
      </c>
      <c r="AS46">
        <v>3651.0179080887301</v>
      </c>
      <c r="AT46">
        <v>3746.6199626848302</v>
      </c>
      <c r="AU46">
        <v>4125.6253534521402</v>
      </c>
      <c r="AV46">
        <v>4977.5367757743097</v>
      </c>
      <c r="AW46">
        <v>6728.3099408124299</v>
      </c>
      <c r="AX46">
        <v>7448.6902788819998</v>
      </c>
      <c r="AY46">
        <v>7498.8679590178099</v>
      </c>
      <c r="AZ46">
        <v>6903.9318212877597</v>
      </c>
    </row>
    <row r="47" spans="1:52" x14ac:dyDescent="0.25">
      <c r="A47">
        <v>-14106.4252200392</v>
      </c>
      <c r="B47">
        <v>10240.5571585499</v>
      </c>
      <c r="C47">
        <v>20470.765185878499</v>
      </c>
      <c r="D47">
        <v>21699.302875610902</v>
      </c>
      <c r="E47">
        <v>14540.439072613401</v>
      </c>
      <c r="F47">
        <v>11268.926362881901</v>
      </c>
      <c r="G47">
        <v>10249.0083915507</v>
      </c>
      <c r="H47">
        <v>10970.726172954001</v>
      </c>
      <c r="I47">
        <v>13794.9385977936</v>
      </c>
      <c r="J47">
        <v>15284.0179578392</v>
      </c>
      <c r="K47">
        <v>16182.503933113499</v>
      </c>
      <c r="L47">
        <v>16939.639511253699</v>
      </c>
      <c r="M47">
        <v>17933.9924813299</v>
      </c>
      <c r="N47">
        <v>18723.458023973199</v>
      </c>
      <c r="O47">
        <v>19702.768910505099</v>
      </c>
      <c r="P47">
        <v>21361.580584191801</v>
      </c>
      <c r="Q47">
        <v>24529.298881876599</v>
      </c>
      <c r="R47">
        <v>26410.765811089801</v>
      </c>
      <c r="S47">
        <v>27946.714836438099</v>
      </c>
      <c r="T47">
        <v>29905.120470595499</v>
      </c>
      <c r="U47">
        <v>33265.185530640701</v>
      </c>
      <c r="V47">
        <v>35206.585579519298</v>
      </c>
      <c r="W47">
        <v>36700.020641670402</v>
      </c>
      <c r="X47">
        <v>38492.208248169598</v>
      </c>
      <c r="Y47">
        <v>41479.242202266498</v>
      </c>
      <c r="Z47">
        <v>43398.395710520803</v>
      </c>
      <c r="AA47">
        <v>45209.2455270598</v>
      </c>
      <c r="AB47">
        <v>47817.216560152898</v>
      </c>
      <c r="AC47">
        <v>52526.294326346702</v>
      </c>
      <c r="AD47">
        <v>54945.333771062498</v>
      </c>
      <c r="AE47">
        <v>56283.8546166585</v>
      </c>
      <c r="AF47">
        <v>57211.1172859324</v>
      </c>
      <c r="AG47">
        <v>58190.753113521198</v>
      </c>
      <c r="AH47">
        <v>59139.919058431798</v>
      </c>
      <c r="AI47">
        <v>60533.198093119303</v>
      </c>
      <c r="AJ47">
        <v>63067.229734927598</v>
      </c>
      <c r="AK47">
        <v>68009.029804760794</v>
      </c>
      <c r="AL47">
        <v>68608.0925289273</v>
      </c>
      <c r="AM47">
        <v>65163.949269510398</v>
      </c>
      <c r="AN47">
        <v>55954.528396801499</v>
      </c>
      <c r="AO47">
        <v>36375.119474446299</v>
      </c>
      <c r="AP47">
        <v>26665.125659473899</v>
      </c>
      <c r="AQ47">
        <v>21969.5500443983</v>
      </c>
      <c r="AR47">
        <v>19940.6048216815</v>
      </c>
      <c r="AS47">
        <v>19563.817379965101</v>
      </c>
      <c r="AT47">
        <v>20779.6201718456</v>
      </c>
      <c r="AU47">
        <v>24195.914593263002</v>
      </c>
      <c r="AV47">
        <v>31520.847854926302</v>
      </c>
      <c r="AW47">
        <v>46416.886587667002</v>
      </c>
      <c r="AX47">
        <v>53038.8358666606</v>
      </c>
      <c r="AY47">
        <v>54697.670331403897</v>
      </c>
      <c r="AZ47">
        <v>52222.807214268498</v>
      </c>
    </row>
    <row r="48" spans="1:52" x14ac:dyDescent="0.25">
      <c r="A48">
        <v>-6096.4613518405404</v>
      </c>
      <c r="B48">
        <v>10276.3576264123</v>
      </c>
      <c r="C48">
        <v>17170.2926154915</v>
      </c>
      <c r="D48">
        <v>18032.3111099368</v>
      </c>
      <c r="E48">
        <v>13293.422356970699</v>
      </c>
      <c r="F48">
        <v>11092.645842538201</v>
      </c>
      <c r="G48">
        <v>10329.5933094232</v>
      </c>
      <c r="H48">
        <v>10622.738491067999</v>
      </c>
      <c r="I48">
        <v>12118.6539782951</v>
      </c>
      <c r="J48">
        <v>12934.412754094499</v>
      </c>
      <c r="K48">
        <v>13477.8942063658</v>
      </c>
      <c r="L48">
        <v>14020.8390612447</v>
      </c>
      <c r="M48">
        <v>14834.7197461706</v>
      </c>
      <c r="N48">
        <v>15388.5298667355</v>
      </c>
      <c r="O48">
        <v>15959.174483221699</v>
      </c>
      <c r="P48">
        <v>16831.975903872299</v>
      </c>
      <c r="Q48">
        <v>18443.334839012699</v>
      </c>
      <c r="R48">
        <v>19374.133016528202</v>
      </c>
      <c r="S48">
        <v>20089.7695251767</v>
      </c>
      <c r="T48">
        <v>20948.0626192823</v>
      </c>
      <c r="U48">
        <v>22378.158845897899</v>
      </c>
      <c r="V48">
        <v>23170.053007118899</v>
      </c>
      <c r="W48">
        <v>23719.692183555901</v>
      </c>
      <c r="X48">
        <v>24301.8959634272</v>
      </c>
      <c r="Y48">
        <v>25207.766236668602</v>
      </c>
      <c r="Z48">
        <v>25806.8946353789</v>
      </c>
      <c r="AA48">
        <v>26398.845358913401</v>
      </c>
      <c r="AB48">
        <v>27279.5937690391</v>
      </c>
      <c r="AC48">
        <v>28889.514070819099</v>
      </c>
      <c r="AD48">
        <v>29750.463887780101</v>
      </c>
      <c r="AE48">
        <v>30292.9181284027</v>
      </c>
      <c r="AF48">
        <v>30788.103912998198</v>
      </c>
      <c r="AG48">
        <v>31483.614133864201</v>
      </c>
      <c r="AH48">
        <v>32117.820885444598</v>
      </c>
      <c r="AI48">
        <v>33007.827543529602</v>
      </c>
      <c r="AJ48">
        <v>34598.637437161502</v>
      </c>
      <c r="AK48">
        <v>37685.655513156496</v>
      </c>
      <c r="AL48">
        <v>38913.720365182999</v>
      </c>
      <c r="AM48">
        <v>38896.8644192543</v>
      </c>
      <c r="AN48">
        <v>37626.659702406097</v>
      </c>
      <c r="AO48">
        <v>34468.003856214302</v>
      </c>
      <c r="AP48">
        <v>32924.285612235399</v>
      </c>
      <c r="AQ48">
        <v>32223.645848479999</v>
      </c>
      <c r="AR48">
        <v>32015.764683070302</v>
      </c>
      <c r="AS48">
        <v>32196.701533301599</v>
      </c>
      <c r="AT48">
        <v>33220.158868609898</v>
      </c>
      <c r="AU48">
        <v>35597.865356649199</v>
      </c>
      <c r="AV48">
        <v>40518.674241439301</v>
      </c>
      <c r="AW48">
        <v>50442.9899653752</v>
      </c>
      <c r="AX48">
        <v>54324.292674523203</v>
      </c>
      <c r="AY48">
        <v>54103.233723457197</v>
      </c>
      <c r="AZ48">
        <v>49669.283636644403</v>
      </c>
    </row>
    <row r="49" spans="1:52" x14ac:dyDescent="0.25">
      <c r="A49">
        <v>14102.8878757603</v>
      </c>
      <c r="B49">
        <v>50783.624521711798</v>
      </c>
      <c r="C49">
        <v>66452.241233946406</v>
      </c>
      <c r="D49">
        <v>68943.046368581403</v>
      </c>
      <c r="E49">
        <v>59501.442492934199</v>
      </c>
      <c r="F49">
        <v>55254.069858055002</v>
      </c>
      <c r="G49">
        <v>54077.242146504301</v>
      </c>
      <c r="H49">
        <v>55382.545502506502</v>
      </c>
      <c r="I49">
        <v>59822.631604062903</v>
      </c>
      <c r="J49">
        <v>62336.002248648001</v>
      </c>
      <c r="K49">
        <v>64179.342758554303</v>
      </c>
      <c r="L49">
        <v>66274.323388734803</v>
      </c>
      <c r="M49">
        <v>69668.434454280097</v>
      </c>
      <c r="N49">
        <v>71638.099509210893</v>
      </c>
      <c r="O49">
        <v>73168.151080992699</v>
      </c>
      <c r="P49">
        <v>75023.614955516401</v>
      </c>
      <c r="Q49">
        <v>78132.223070043794</v>
      </c>
      <c r="R49">
        <v>79831.992446285207</v>
      </c>
      <c r="S49">
        <v>80972.807772361193</v>
      </c>
      <c r="T49">
        <v>82125.076711309797</v>
      </c>
      <c r="U49">
        <v>83864.933732605306</v>
      </c>
      <c r="V49">
        <v>84915.908952636193</v>
      </c>
      <c r="W49">
        <v>85803.489981417704</v>
      </c>
      <c r="X49">
        <v>86971.467333340799</v>
      </c>
      <c r="Y49">
        <v>89003.829684366996</v>
      </c>
      <c r="Z49">
        <v>90225.400389434901</v>
      </c>
      <c r="AA49">
        <v>91246.964801078502</v>
      </c>
      <c r="AB49">
        <v>92579.305125119601</v>
      </c>
      <c r="AC49">
        <v>94888.5915235789</v>
      </c>
      <c r="AD49">
        <v>96235.800783861996</v>
      </c>
      <c r="AE49">
        <v>97294.537536110496</v>
      </c>
      <c r="AF49">
        <v>98594.170156448701</v>
      </c>
      <c r="AG49">
        <v>100784.514955046</v>
      </c>
      <c r="AH49">
        <v>102250.79357946099</v>
      </c>
      <c r="AI49">
        <v>103726.145341902</v>
      </c>
      <c r="AJ49">
        <v>105948.246123591</v>
      </c>
      <c r="AK49">
        <v>110028.14631537</v>
      </c>
      <c r="AL49">
        <v>111420.95126642899</v>
      </c>
      <c r="AM49">
        <v>110823.063452296</v>
      </c>
      <c r="AN49">
        <v>107935.538965905</v>
      </c>
      <c r="AO49">
        <v>101314.615564059</v>
      </c>
      <c r="AP49">
        <v>98220.4557478676</v>
      </c>
      <c r="AQ49">
        <v>97105.9796092334</v>
      </c>
      <c r="AR49">
        <v>97413.949078839607</v>
      </c>
      <c r="AS49">
        <v>99298.348891489193</v>
      </c>
      <c r="AT49">
        <v>101074.764256845</v>
      </c>
      <c r="AU49">
        <v>103631.402857585</v>
      </c>
      <c r="AV49">
        <v>108246.58399408001</v>
      </c>
      <c r="AW49">
        <v>117227.89823457701</v>
      </c>
      <c r="AX49">
        <v>120516.118698269</v>
      </c>
      <c r="AY49">
        <v>119755.355617004</v>
      </c>
      <c r="AZ49">
        <v>114565.227450149</v>
      </c>
    </row>
    <row r="50" spans="1:52" x14ac:dyDescent="0.25">
      <c r="A50">
        <v>-645.90922512718305</v>
      </c>
      <c r="B50">
        <v>9170.6165107803408</v>
      </c>
      <c r="C50">
        <v>13329.4799393789</v>
      </c>
      <c r="D50">
        <v>13910.1127749679</v>
      </c>
      <c r="E50">
        <v>11202.831435341701</v>
      </c>
      <c r="F50">
        <v>10003.458471591901</v>
      </c>
      <c r="G50">
        <v>9712.3074018436491</v>
      </c>
      <c r="H50">
        <v>10183.8026912227</v>
      </c>
      <c r="I50">
        <v>11653.6919844187</v>
      </c>
      <c r="J50">
        <v>12487.815296245601</v>
      </c>
      <c r="K50">
        <v>13103.234282617001</v>
      </c>
      <c r="L50">
        <v>13807.658436718701</v>
      </c>
      <c r="M50">
        <v>14953.2998356014</v>
      </c>
      <c r="N50">
        <v>15619.804511266801</v>
      </c>
      <c r="O50">
        <v>16140.424801547601</v>
      </c>
      <c r="P50">
        <v>16775.470851584301</v>
      </c>
      <c r="Q50">
        <v>17842.4656863952</v>
      </c>
      <c r="R50">
        <v>18422.5950457211</v>
      </c>
      <c r="S50">
        <v>18805.923609224999</v>
      </c>
      <c r="T50">
        <v>19184.1156586588</v>
      </c>
      <c r="U50">
        <v>19746.267218739598</v>
      </c>
      <c r="V50">
        <v>20073.4455693362</v>
      </c>
      <c r="W50">
        <v>20329.239885747</v>
      </c>
      <c r="X50">
        <v>20641.5473261773</v>
      </c>
      <c r="Y50">
        <v>21166.521610842501</v>
      </c>
      <c r="Z50">
        <v>21477.291258965</v>
      </c>
      <c r="AA50">
        <v>21729.241094606099</v>
      </c>
      <c r="AB50">
        <v>22048.346035586401</v>
      </c>
      <c r="AC50">
        <v>22594.1585523961</v>
      </c>
      <c r="AD50">
        <v>22898.522485683599</v>
      </c>
      <c r="AE50">
        <v>23113.619802092599</v>
      </c>
      <c r="AF50">
        <v>23346.999159827701</v>
      </c>
      <c r="AG50">
        <v>23715.3502377564</v>
      </c>
      <c r="AH50">
        <v>23969.529777352898</v>
      </c>
      <c r="AI50">
        <v>24236.627548415399</v>
      </c>
      <c r="AJ50">
        <v>24650.192436475201</v>
      </c>
      <c r="AK50">
        <v>25417.006885562201</v>
      </c>
      <c r="AL50">
        <v>25491.4700914975</v>
      </c>
      <c r="AM50">
        <v>24910.813657248698</v>
      </c>
      <c r="AN50">
        <v>23384.709365691499</v>
      </c>
      <c r="AO50">
        <v>20150.105071047299</v>
      </c>
      <c r="AP50">
        <v>18599.551138210401</v>
      </c>
      <c r="AQ50">
        <v>17957.7706007626</v>
      </c>
      <c r="AR50">
        <v>17903.873189979699</v>
      </c>
      <c r="AS50">
        <v>18410.910200470498</v>
      </c>
      <c r="AT50">
        <v>18999.500822759201</v>
      </c>
      <c r="AU50">
        <v>19963.940367990501</v>
      </c>
      <c r="AV50">
        <v>21786.4486087798</v>
      </c>
      <c r="AW50">
        <v>25378.279665521801</v>
      </c>
      <c r="AX50">
        <v>26866.4095593522</v>
      </c>
      <c r="AY50">
        <v>26994.903237185899</v>
      </c>
      <c r="AZ50">
        <v>25828.007537940099</v>
      </c>
    </row>
    <row r="51" spans="1:52" x14ac:dyDescent="0.25">
      <c r="A51">
        <v>14748.797100887499</v>
      </c>
      <c r="B51">
        <v>41613.008010931502</v>
      </c>
      <c r="C51">
        <v>53122.761294567499</v>
      </c>
      <c r="D51">
        <v>55032.933593613503</v>
      </c>
      <c r="E51">
        <v>48298.611057592498</v>
      </c>
      <c r="F51">
        <v>45250.611386463097</v>
      </c>
      <c r="G51">
        <v>44364.934744660597</v>
      </c>
      <c r="H51">
        <v>45198.742811283802</v>
      </c>
      <c r="I51">
        <v>48168.939619644298</v>
      </c>
      <c r="J51">
        <v>49848.1869524024</v>
      </c>
      <c r="K51">
        <v>51076.108475937202</v>
      </c>
      <c r="L51">
        <v>52466.664952016203</v>
      </c>
      <c r="M51">
        <v>54715.134618678698</v>
      </c>
      <c r="N51">
        <v>56018.294997944096</v>
      </c>
      <c r="O51">
        <v>57027.726279445102</v>
      </c>
      <c r="P51">
        <v>58248.1441039321</v>
      </c>
      <c r="Q51">
        <v>60289.757383648699</v>
      </c>
      <c r="R51">
        <v>61409.397400564099</v>
      </c>
      <c r="S51">
        <v>62166.884163136201</v>
      </c>
      <c r="T51">
        <v>62940.961052651001</v>
      </c>
      <c r="U51">
        <v>64118.666513865697</v>
      </c>
      <c r="V51">
        <v>64842.463383299997</v>
      </c>
      <c r="W51">
        <v>65474.250095670803</v>
      </c>
      <c r="X51">
        <v>66329.920007163499</v>
      </c>
      <c r="Y51">
        <v>67837.308073524502</v>
      </c>
      <c r="Z51">
        <v>68748.109130469893</v>
      </c>
      <c r="AA51">
        <v>69517.723706472403</v>
      </c>
      <c r="AB51">
        <v>70530.959089533193</v>
      </c>
      <c r="AC51">
        <v>72294.432971182803</v>
      </c>
      <c r="AD51">
        <v>73337.278298178397</v>
      </c>
      <c r="AE51">
        <v>74180.917734017901</v>
      </c>
      <c r="AF51">
        <v>75247.170996621004</v>
      </c>
      <c r="AG51">
        <v>77069.164717289197</v>
      </c>
      <c r="AH51">
        <v>78281.263802108093</v>
      </c>
      <c r="AI51">
        <v>79489.517793487103</v>
      </c>
      <c r="AJ51">
        <v>81298.053687115695</v>
      </c>
      <c r="AK51">
        <v>84611.139429808201</v>
      </c>
      <c r="AL51">
        <v>85929.481174931498</v>
      </c>
      <c r="AM51">
        <v>85912.249795047202</v>
      </c>
      <c r="AN51">
        <v>84550.829600213096</v>
      </c>
      <c r="AO51">
        <v>81164.510493012102</v>
      </c>
      <c r="AP51">
        <v>79620.904609657198</v>
      </c>
      <c r="AQ51">
        <v>79148.209008470803</v>
      </c>
      <c r="AR51">
        <v>79510.075888859807</v>
      </c>
      <c r="AS51">
        <v>80887.438691018804</v>
      </c>
      <c r="AT51">
        <v>82075.263434085893</v>
      </c>
      <c r="AU51">
        <v>83667.462489594996</v>
      </c>
      <c r="AV51">
        <v>86460.135385300397</v>
      </c>
      <c r="AW51">
        <v>91849.618569054903</v>
      </c>
      <c r="AX51">
        <v>93649.709138917198</v>
      </c>
      <c r="AY51">
        <v>92760.452379818496</v>
      </c>
      <c r="AZ51">
        <v>88737.219912209403</v>
      </c>
    </row>
    <row r="52" spans="1:52" x14ac:dyDescent="0.25">
      <c r="A52">
        <v>7003.3815037198701</v>
      </c>
      <c r="B52">
        <v>65443.904629689299</v>
      </c>
      <c r="C52">
        <v>90144.688570396305</v>
      </c>
      <c r="D52">
        <v>93456.125296194601</v>
      </c>
      <c r="E52">
        <v>77033.933169983095</v>
      </c>
      <c r="F52">
        <v>69467.291868255998</v>
      </c>
      <c r="G52">
        <v>66972.880740149805</v>
      </c>
      <c r="H52">
        <v>68303.494221611196</v>
      </c>
      <c r="I52">
        <v>74124.439053370894</v>
      </c>
      <c r="J52">
        <v>77223.223621630197</v>
      </c>
      <c r="K52">
        <v>79149.240210518605</v>
      </c>
      <c r="L52">
        <v>80865.4971144804</v>
      </c>
      <c r="M52">
        <v>83230.122785496307</v>
      </c>
      <c r="N52">
        <v>84643.686889465098</v>
      </c>
      <c r="O52">
        <v>85812.971478371197</v>
      </c>
      <c r="P52">
        <v>87322.618846667407</v>
      </c>
      <c r="Q52">
        <v>89927.452678501999</v>
      </c>
      <c r="R52">
        <v>91547.772793917</v>
      </c>
      <c r="S52">
        <v>92993.739250619605</v>
      </c>
      <c r="T52">
        <v>94988.335276961399</v>
      </c>
      <c r="U52">
        <v>98528.858886113303</v>
      </c>
      <c r="V52">
        <v>100629.494410395</v>
      </c>
      <c r="W52">
        <v>102340.559611947</v>
      </c>
      <c r="X52">
        <v>104517.58709154501</v>
      </c>
      <c r="Y52">
        <v>108249.090588989</v>
      </c>
      <c r="Z52">
        <v>110738.456882011</v>
      </c>
      <c r="AA52">
        <v>113230.369117122</v>
      </c>
      <c r="AB52">
        <v>116970.783411877</v>
      </c>
      <c r="AC52">
        <v>123829.90691365401</v>
      </c>
      <c r="AD52">
        <v>127547.81846862601</v>
      </c>
      <c r="AE52">
        <v>129983.473854279</v>
      </c>
      <c r="AF52">
        <v>132354.70076343999</v>
      </c>
      <c r="AG52">
        <v>135847.11265068801</v>
      </c>
      <c r="AH52">
        <v>138206.76569897999</v>
      </c>
      <c r="AI52">
        <v>140613.48643246101</v>
      </c>
      <c r="AJ52">
        <v>144270.63521787201</v>
      </c>
      <c r="AK52">
        <v>151006.786447919</v>
      </c>
      <c r="AL52">
        <v>154993.060768186</v>
      </c>
      <c r="AM52">
        <v>158222.59533880599</v>
      </c>
      <c r="AN52">
        <v>162310.15744509001</v>
      </c>
      <c r="AO52">
        <v>169299.528140179</v>
      </c>
      <c r="AP52">
        <v>173089.57006977801</v>
      </c>
      <c r="AQ52">
        <v>175575.304198686</v>
      </c>
      <c r="AR52">
        <v>177999.597591358</v>
      </c>
      <c r="AS52">
        <v>181574.59694412901</v>
      </c>
      <c r="AT52">
        <v>184487.201420428</v>
      </c>
      <c r="AU52">
        <v>188193.71325840199</v>
      </c>
      <c r="AV52">
        <v>194547.388377041</v>
      </c>
      <c r="AW52">
        <v>206725.064335662</v>
      </c>
      <c r="AX52">
        <v>209797.274484428</v>
      </c>
      <c r="AY52">
        <v>205300.123897721</v>
      </c>
      <c r="AZ52">
        <v>190985.03728218799</v>
      </c>
    </row>
    <row r="53" spans="1:52" x14ac:dyDescent="0.25">
      <c r="A53">
        <v>-6690.0462261346802</v>
      </c>
      <c r="B53">
        <v>61642.485727280298</v>
      </c>
      <c r="C53">
        <v>90492.157060104393</v>
      </c>
      <c r="D53">
        <v>94283.803438749994</v>
      </c>
      <c r="E53">
        <v>74913.248052539697</v>
      </c>
      <c r="F53">
        <v>66140.856245135496</v>
      </c>
      <c r="G53">
        <v>63580.4321128355</v>
      </c>
      <c r="H53">
        <v>65951.763589489405</v>
      </c>
      <c r="I53">
        <v>74440.516413424397</v>
      </c>
      <c r="J53">
        <v>79042.148266557197</v>
      </c>
      <c r="K53">
        <v>82057.475075454306</v>
      </c>
      <c r="L53">
        <v>84994.160244564104</v>
      </c>
      <c r="M53">
        <v>89320.546358441599</v>
      </c>
      <c r="N53">
        <v>91759.674817210107</v>
      </c>
      <c r="O53">
        <v>93531.109850253793</v>
      </c>
      <c r="P53">
        <v>95520.568974094494</v>
      </c>
      <c r="Q53">
        <v>98722.781750652706</v>
      </c>
      <c r="R53">
        <v>100832.791599098</v>
      </c>
      <c r="S53">
        <v>102905.603443653</v>
      </c>
      <c r="T53">
        <v>105977.62320659601</v>
      </c>
      <c r="U53">
        <v>111584.860769398</v>
      </c>
      <c r="V53">
        <v>114852.25895468199</v>
      </c>
      <c r="W53">
        <v>117413.516855091</v>
      </c>
      <c r="X53">
        <v>120549.263420829</v>
      </c>
      <c r="Y53">
        <v>125827.371934767</v>
      </c>
      <c r="Z53">
        <v>128895.205940325</v>
      </c>
      <c r="AA53">
        <v>131286.682440284</v>
      </c>
      <c r="AB53">
        <v>134197.539684624</v>
      </c>
      <c r="AC53">
        <v>139083.20629551401</v>
      </c>
      <c r="AD53">
        <v>141864.81192320801</v>
      </c>
      <c r="AE53">
        <v>143933.159381554</v>
      </c>
      <c r="AF53">
        <v>146322.42239972399</v>
      </c>
      <c r="AG53">
        <v>150227.23248680399</v>
      </c>
      <c r="AH53">
        <v>152716.12421847499</v>
      </c>
      <c r="AI53">
        <v>155033.54346057301</v>
      </c>
      <c r="AJ53">
        <v>158338.19983414799</v>
      </c>
      <c r="AK53">
        <v>164282.421525985</v>
      </c>
      <c r="AL53">
        <v>167380.76956442499</v>
      </c>
      <c r="AM53">
        <v>169182.41796868699</v>
      </c>
      <c r="AN53">
        <v>170588.19094090199</v>
      </c>
      <c r="AO53">
        <v>172300.97496717799</v>
      </c>
      <c r="AP53">
        <v>173400.660118086</v>
      </c>
      <c r="AQ53">
        <v>174437.08896908001</v>
      </c>
      <c r="AR53">
        <v>175928.47594565601</v>
      </c>
      <c r="AS53">
        <v>178620.51453610399</v>
      </c>
      <c r="AT53">
        <v>181172.91570686601</v>
      </c>
      <c r="AU53">
        <v>184861.880043324</v>
      </c>
      <c r="AV53">
        <v>191531.88971370601</v>
      </c>
      <c r="AW53">
        <v>204517.94955320499</v>
      </c>
      <c r="AX53">
        <v>208270.56623734999</v>
      </c>
      <c r="AY53">
        <v>204666.04810821501</v>
      </c>
      <c r="AZ53">
        <v>191902.13610122999</v>
      </c>
    </row>
    <row r="54" spans="1:52" x14ac:dyDescent="0.25">
      <c r="A54">
        <v>-3495.1938809456901</v>
      </c>
      <c r="B54">
        <v>38578.238151959798</v>
      </c>
      <c r="C54">
        <v>56284.151809286901</v>
      </c>
      <c r="D54">
        <v>58475.503919699098</v>
      </c>
      <c r="E54">
        <v>46247.9705384025</v>
      </c>
      <c r="F54">
        <v>40771.783189765098</v>
      </c>
      <c r="G54">
        <v>39308.848199468397</v>
      </c>
      <c r="H54">
        <v>41127.698072363899</v>
      </c>
      <c r="I54">
        <v>47137.757744899398</v>
      </c>
      <c r="J54">
        <v>50381.051144658799</v>
      </c>
      <c r="K54">
        <v>52479.224971521799</v>
      </c>
      <c r="L54">
        <v>54481.366138919999</v>
      </c>
      <c r="M54">
        <v>57388.545230552401</v>
      </c>
      <c r="N54">
        <v>58950.637682638102</v>
      </c>
      <c r="O54">
        <v>59948.6897212201</v>
      </c>
      <c r="P54">
        <v>60881.727365589402</v>
      </c>
      <c r="Q54">
        <v>62216.269437930503</v>
      </c>
      <c r="R54">
        <v>63210.175971803197</v>
      </c>
      <c r="S54">
        <v>64360.400234143803</v>
      </c>
      <c r="T54">
        <v>66242.054356122593</v>
      </c>
      <c r="U54">
        <v>69795.965398729095</v>
      </c>
      <c r="V54">
        <v>71890.443745658398</v>
      </c>
      <c r="W54">
        <v>73572.728570375097</v>
      </c>
      <c r="X54">
        <v>75683.962285237401</v>
      </c>
      <c r="Y54">
        <v>79279.761747676705</v>
      </c>
      <c r="Z54">
        <v>81275.252358263097</v>
      </c>
      <c r="AA54">
        <v>82668.179422289904</v>
      </c>
      <c r="AB54">
        <v>84155.006471770204</v>
      </c>
      <c r="AC54">
        <v>86479.147031444503</v>
      </c>
      <c r="AD54">
        <v>87807.580570520397</v>
      </c>
      <c r="AE54">
        <v>88804.523858536006</v>
      </c>
      <c r="AF54">
        <v>89968.448539499106</v>
      </c>
      <c r="AG54">
        <v>91881.316953891306</v>
      </c>
      <c r="AH54">
        <v>93133.131297227097</v>
      </c>
      <c r="AI54">
        <v>94349.798741174498</v>
      </c>
      <c r="AJ54">
        <v>96139.653007707195</v>
      </c>
      <c r="AK54">
        <v>99397.621230091507</v>
      </c>
      <c r="AL54">
        <v>101077.17383992999</v>
      </c>
      <c r="AM54">
        <v>102018.08714214301</v>
      </c>
      <c r="AN54">
        <v>102690.817787835</v>
      </c>
      <c r="AO54">
        <v>103431.73109985401</v>
      </c>
      <c r="AP54">
        <v>104070.763968131</v>
      </c>
      <c r="AQ54">
        <v>104927.432826804</v>
      </c>
      <c r="AR54">
        <v>106430.07210521</v>
      </c>
      <c r="AS54">
        <v>109330.00144255201</v>
      </c>
      <c r="AT54">
        <v>111668.761914086</v>
      </c>
      <c r="AU54">
        <v>114615.73375558</v>
      </c>
      <c r="AV54">
        <v>119644.40288778101</v>
      </c>
      <c r="AW54">
        <v>129269.103876789</v>
      </c>
      <c r="AX54">
        <v>132251.07662723301</v>
      </c>
      <c r="AY54">
        <v>130081.307514334</v>
      </c>
      <c r="AZ54">
        <v>121674.91198164401</v>
      </c>
    </row>
    <row r="55" spans="1:52" x14ac:dyDescent="0.25">
      <c r="A55">
        <v>-1741.7464491004901</v>
      </c>
      <c r="B55">
        <v>13193.626771729099</v>
      </c>
      <c r="C55">
        <v>19528.457739449699</v>
      </c>
      <c r="D55">
        <v>20430.161937921701</v>
      </c>
      <c r="E55">
        <v>16349.5914663809</v>
      </c>
      <c r="F55">
        <v>14462.6757692143</v>
      </c>
      <c r="G55">
        <v>13825.956997838701</v>
      </c>
      <c r="H55">
        <v>14121.0757665662</v>
      </c>
      <c r="I55">
        <v>15495.591459760501</v>
      </c>
      <c r="J55">
        <v>16256.7352167667</v>
      </c>
      <c r="K55">
        <v>16785.078916088001</v>
      </c>
      <c r="L55">
        <v>17344.794407384801</v>
      </c>
      <c r="M55">
        <v>18215.739436305601</v>
      </c>
      <c r="N55">
        <v>18748.629616299699</v>
      </c>
      <c r="O55">
        <v>19209.910037363999</v>
      </c>
      <c r="P55">
        <v>19830.220910030701</v>
      </c>
      <c r="Q55">
        <v>20919.717670633101</v>
      </c>
      <c r="R55">
        <v>21565.7829340428</v>
      </c>
      <c r="S55">
        <v>22091.449331964599</v>
      </c>
      <c r="T55">
        <v>22759.5500633595</v>
      </c>
      <c r="U55">
        <v>23904.135493924899</v>
      </c>
      <c r="V55">
        <v>24551.319830667901</v>
      </c>
      <c r="W55">
        <v>25024.695241959998</v>
      </c>
      <c r="X55">
        <v>25560.949433447298</v>
      </c>
      <c r="Y55">
        <v>26428.209500873301</v>
      </c>
      <c r="Z55">
        <v>26997.645900867599</v>
      </c>
      <c r="AA55">
        <v>27553.976833427201</v>
      </c>
      <c r="AB55">
        <v>28375.367764831899</v>
      </c>
      <c r="AC55">
        <v>29872.514160784001</v>
      </c>
      <c r="AD55">
        <v>30730.876586342401</v>
      </c>
      <c r="AE55">
        <v>31379.636254286201</v>
      </c>
      <c r="AF55">
        <v>32143.172998587401</v>
      </c>
      <c r="AG55">
        <v>33403.255191396704</v>
      </c>
      <c r="AH55">
        <v>34136.14191608</v>
      </c>
      <c r="AI55">
        <v>34708.276534979297</v>
      </c>
      <c r="AJ55">
        <v>35405.726357544001</v>
      </c>
      <c r="AK55">
        <v>36577.216295056598</v>
      </c>
      <c r="AL55">
        <v>37244.668335704097</v>
      </c>
      <c r="AM55">
        <v>37741.808499810497</v>
      </c>
      <c r="AN55">
        <v>38317.206869428803</v>
      </c>
      <c r="AO55">
        <v>39258.562629368098</v>
      </c>
      <c r="AP55">
        <v>39731.5098295383</v>
      </c>
      <c r="AQ55">
        <v>39972.522070024301</v>
      </c>
      <c r="AR55">
        <v>40102.105471069299</v>
      </c>
      <c r="AS55">
        <v>40185.051733195702</v>
      </c>
      <c r="AT55">
        <v>40361.372582009702</v>
      </c>
      <c r="AU55">
        <v>40719.2284419184</v>
      </c>
      <c r="AV55">
        <v>41437.5472428762</v>
      </c>
      <c r="AW55">
        <v>42875.488385361801</v>
      </c>
      <c r="AX55">
        <v>43092.739826851503</v>
      </c>
      <c r="AY55">
        <v>42197.927288090003</v>
      </c>
      <c r="AZ55">
        <v>39743.644499696697</v>
      </c>
    </row>
    <row r="56" spans="1:52" x14ac:dyDescent="0.25">
      <c r="A56">
        <v>-1576.05469618609</v>
      </c>
      <c r="B56">
        <v>8400.4980324228709</v>
      </c>
      <c r="C56">
        <v>12634.456549651</v>
      </c>
      <c r="D56">
        <v>13242.8001141122</v>
      </c>
      <c r="E56">
        <v>10529.7005080374</v>
      </c>
      <c r="F56">
        <v>9279.3646393968593</v>
      </c>
      <c r="G56">
        <v>8866.6245738705493</v>
      </c>
      <c r="H56">
        <v>9085.1102786952506</v>
      </c>
      <c r="I56">
        <v>10044.0646062833</v>
      </c>
      <c r="J56">
        <v>10559.2824213031</v>
      </c>
      <c r="K56">
        <v>10888.3726312647</v>
      </c>
      <c r="L56">
        <v>11195.880341148801</v>
      </c>
      <c r="M56">
        <v>11635.5594058975</v>
      </c>
      <c r="N56">
        <v>11915.9230412016</v>
      </c>
      <c r="O56">
        <v>12177.1530647131</v>
      </c>
      <c r="P56">
        <v>12549.864488187701</v>
      </c>
      <c r="Q56">
        <v>13220.4130233628</v>
      </c>
      <c r="R56">
        <v>13626.4897263693</v>
      </c>
      <c r="S56">
        <v>13971.1329487106</v>
      </c>
      <c r="T56">
        <v>14426.664301557301</v>
      </c>
      <c r="U56">
        <v>15220.8494613327</v>
      </c>
      <c r="V56">
        <v>15685.433263118201</v>
      </c>
      <c r="W56">
        <v>16052.7076078067</v>
      </c>
      <c r="X56">
        <v>16506.3096677424</v>
      </c>
      <c r="Y56">
        <v>17273.040472893201</v>
      </c>
      <c r="Z56">
        <v>17742.121735655899</v>
      </c>
      <c r="AA56">
        <v>18148.094087411901</v>
      </c>
      <c r="AB56">
        <v>18693.943704039</v>
      </c>
      <c r="AC56">
        <v>19652.595393850799</v>
      </c>
      <c r="AD56">
        <v>20191.4143394169</v>
      </c>
      <c r="AE56">
        <v>20579.810013520098</v>
      </c>
      <c r="AF56">
        <v>21011.980253212201</v>
      </c>
      <c r="AG56">
        <v>21704.0101783391</v>
      </c>
      <c r="AH56">
        <v>22182.130476430801</v>
      </c>
      <c r="AI56">
        <v>22685.401296533099</v>
      </c>
      <c r="AJ56">
        <v>23465.458048697001</v>
      </c>
      <c r="AK56">
        <v>24912.329109004699</v>
      </c>
      <c r="AL56">
        <v>25628.819926768199</v>
      </c>
      <c r="AM56">
        <v>25973.1759108691</v>
      </c>
      <c r="AN56">
        <v>26117.575053357999</v>
      </c>
      <c r="AO56">
        <v>26134.216925479301</v>
      </c>
      <c r="AP56">
        <v>26106.150564922998</v>
      </c>
      <c r="AQ56">
        <v>26019.342791410902</v>
      </c>
      <c r="AR56">
        <v>25830.3897181869</v>
      </c>
      <c r="AS56">
        <v>25444.814808639101</v>
      </c>
      <c r="AT56">
        <v>25422.026406561999</v>
      </c>
      <c r="AU56">
        <v>25750.630310917099</v>
      </c>
      <c r="AV56">
        <v>26594.928473881799</v>
      </c>
      <c r="AW56">
        <v>28377.069976938601</v>
      </c>
      <c r="AX56">
        <v>28900.5459660708</v>
      </c>
      <c r="AY56">
        <v>28427.094435844399</v>
      </c>
      <c r="AZ56">
        <v>26719.9896211462</v>
      </c>
    </row>
    <row r="57" spans="1:52" x14ac:dyDescent="0.25">
      <c r="A57">
        <v>122.94880009757399</v>
      </c>
      <c r="B57">
        <v>1470.1227711684801</v>
      </c>
      <c r="C57">
        <v>2045.0909617169</v>
      </c>
      <c r="D57">
        <v>2135.3374670170401</v>
      </c>
      <c r="E57">
        <v>1785.9855397189699</v>
      </c>
      <c r="F57">
        <v>1627.0326467591799</v>
      </c>
      <c r="G57">
        <v>1579.0023416577801</v>
      </c>
      <c r="H57">
        <v>1617.87947186407</v>
      </c>
      <c r="I57">
        <v>1763.1026024811999</v>
      </c>
      <c r="J57">
        <v>1845.0794838285501</v>
      </c>
      <c r="K57">
        <v>1904.7985565797701</v>
      </c>
      <c r="L57">
        <v>1972.11935711048</v>
      </c>
      <c r="M57">
        <v>2080.7022856860499</v>
      </c>
      <c r="N57">
        <v>2144.48447707064</v>
      </c>
      <c r="O57">
        <v>2195.3570269565598</v>
      </c>
      <c r="P57">
        <v>2258.75621028675</v>
      </c>
      <c r="Q57">
        <v>2366.3816187263301</v>
      </c>
      <c r="R57">
        <v>2430.3429668827698</v>
      </c>
      <c r="S57">
        <v>2482.6209288342802</v>
      </c>
      <c r="T57">
        <v>2549.3544855566201</v>
      </c>
      <c r="U57">
        <v>2663.91041541097</v>
      </c>
      <c r="V57">
        <v>2725.0621152374401</v>
      </c>
      <c r="W57">
        <v>2763.3854349492599</v>
      </c>
      <c r="X57">
        <v>2798.0420344023401</v>
      </c>
      <c r="Y57">
        <v>2846.3602133232098</v>
      </c>
      <c r="Z57">
        <v>2880.1859455383901</v>
      </c>
      <c r="AA57">
        <v>2916.4320971554598</v>
      </c>
      <c r="AB57">
        <v>2973.2217439829401</v>
      </c>
      <c r="AC57">
        <v>3078.9497094345802</v>
      </c>
      <c r="AD57">
        <v>3134.9404269284701</v>
      </c>
      <c r="AE57">
        <v>3169.1892552115601</v>
      </c>
      <c r="AF57">
        <v>3198.8206084253902</v>
      </c>
      <c r="AG57">
        <v>3238.6501631768801</v>
      </c>
      <c r="AH57">
        <v>3264.7205287371899</v>
      </c>
      <c r="AI57">
        <v>3290.0668878864899</v>
      </c>
      <c r="AJ57">
        <v>3327.3624201994398</v>
      </c>
      <c r="AK57">
        <v>3395.2548918324901</v>
      </c>
      <c r="AL57">
        <v>3430.10746202259</v>
      </c>
      <c r="AM57">
        <v>3449.3464158647698</v>
      </c>
      <c r="AN57">
        <v>3462.5912302801498</v>
      </c>
      <c r="AO57">
        <v>3476.4643124764002</v>
      </c>
      <c r="AP57">
        <v>3492.2357554935702</v>
      </c>
      <c r="AQ57">
        <v>3517.7912808402498</v>
      </c>
      <c r="AR57">
        <v>3565.9086511897799</v>
      </c>
      <c r="AS57">
        <v>3660.6465517169099</v>
      </c>
      <c r="AT57">
        <v>3720.7548042078101</v>
      </c>
      <c r="AU57">
        <v>3776.28753490794</v>
      </c>
      <c r="AV57">
        <v>3855.0111091673498</v>
      </c>
      <c r="AW57">
        <v>3996.2873141157402</v>
      </c>
      <c r="AX57">
        <v>4026.20381719535</v>
      </c>
      <c r="AY57">
        <v>3959.7188699459798</v>
      </c>
      <c r="AZ57">
        <v>3763.5899987429302</v>
      </c>
    </row>
    <row r="58" spans="1:52" x14ac:dyDescent="0.25">
      <c r="A58">
        <v>12894.000461297401</v>
      </c>
      <c r="B58">
        <v>50353.440118749902</v>
      </c>
      <c r="C58">
        <v>66290.910972062193</v>
      </c>
      <c r="D58">
        <v>68675.148447890504</v>
      </c>
      <c r="E58">
        <v>58698.271284148803</v>
      </c>
      <c r="F58">
        <v>54102.616010682199</v>
      </c>
      <c r="G58">
        <v>52590.354990757303</v>
      </c>
      <c r="H58">
        <v>53405.357714411803</v>
      </c>
      <c r="I58">
        <v>56955.125543472699</v>
      </c>
      <c r="J58">
        <v>58922.472943992303</v>
      </c>
      <c r="K58">
        <v>60291.073616230002</v>
      </c>
      <c r="L58">
        <v>61745.227896304998</v>
      </c>
      <c r="M58">
        <v>64012.012924254603</v>
      </c>
      <c r="N58">
        <v>65402.766201896498</v>
      </c>
      <c r="O58">
        <v>66612.864368051596</v>
      </c>
      <c r="P58">
        <v>68247.356505797405</v>
      </c>
      <c r="Q58">
        <v>71123.488684006996</v>
      </c>
      <c r="R58">
        <v>72861.001141811896</v>
      </c>
      <c r="S58">
        <v>74328.650108114598</v>
      </c>
      <c r="T58">
        <v>76260.260066066505</v>
      </c>
      <c r="U58">
        <v>79621.635994643497</v>
      </c>
      <c r="V58">
        <v>81451.149028607499</v>
      </c>
      <c r="W58">
        <v>82663.555684940395</v>
      </c>
      <c r="X58">
        <v>83865.059291808706</v>
      </c>
      <c r="Y58">
        <v>85656.411652646595</v>
      </c>
      <c r="Z58">
        <v>86858.1957291133</v>
      </c>
      <c r="AA58">
        <v>88071.303559442298</v>
      </c>
      <c r="AB58">
        <v>89902.289058797905</v>
      </c>
      <c r="AC58">
        <v>93266.644976858006</v>
      </c>
      <c r="AD58">
        <v>95103.039069223203</v>
      </c>
      <c r="AE58">
        <v>96329.668382075994</v>
      </c>
      <c r="AF58">
        <v>97559.847571842794</v>
      </c>
      <c r="AG58">
        <v>99408.666233406999</v>
      </c>
      <c r="AH58">
        <v>100668.946915929</v>
      </c>
      <c r="AI58">
        <v>101970.82996066799</v>
      </c>
      <c r="AJ58">
        <v>103965.256889996</v>
      </c>
      <c r="AK58">
        <v>107649.441168576</v>
      </c>
      <c r="AL58">
        <v>109569.212080221</v>
      </c>
      <c r="AM58">
        <v>110684.455080756</v>
      </c>
      <c r="AN58">
        <v>111552.791670447</v>
      </c>
      <c r="AO58">
        <v>112608.39014413999</v>
      </c>
      <c r="AP58">
        <v>113219.52467659699</v>
      </c>
      <c r="AQ58">
        <v>113691.762534047</v>
      </c>
      <c r="AR58">
        <v>114261.22264521501</v>
      </c>
      <c r="AS58">
        <v>115212.635065685</v>
      </c>
      <c r="AT58">
        <v>116092.070207524</v>
      </c>
      <c r="AU58">
        <v>117339.24564165399</v>
      </c>
      <c r="AV58">
        <v>119577.74908513699</v>
      </c>
      <c r="AW58">
        <v>123926.832259717</v>
      </c>
      <c r="AX58">
        <v>124845.680957584</v>
      </c>
      <c r="AY58">
        <v>122793.71952767301</v>
      </c>
      <c r="AZ58">
        <v>116744.967255026</v>
      </c>
    </row>
    <row r="59" spans="1:52" x14ac:dyDescent="0.25">
      <c r="A59">
        <v>-3604.1995484107301</v>
      </c>
      <c r="B59">
        <v>25418.379390569899</v>
      </c>
      <c r="C59">
        <v>37742.166127388002</v>
      </c>
      <c r="D59">
        <v>39529.054030452797</v>
      </c>
      <c r="E59">
        <v>31672.487051296401</v>
      </c>
      <c r="F59">
        <v>28044.6229296821</v>
      </c>
      <c r="G59">
        <v>26831.529604802799</v>
      </c>
      <c r="H59">
        <v>27426.660414218699</v>
      </c>
      <c r="I59">
        <v>30127.580762637801</v>
      </c>
      <c r="J59">
        <v>31589.3180092291</v>
      </c>
      <c r="K59">
        <v>32542.740777288302</v>
      </c>
      <c r="L59">
        <v>33464.560450844801</v>
      </c>
      <c r="M59">
        <v>34815.686866677097</v>
      </c>
      <c r="N59">
        <v>35677.680934944103</v>
      </c>
      <c r="O59">
        <v>36481.5396897791</v>
      </c>
      <c r="P59">
        <v>37629.192508599699</v>
      </c>
      <c r="Q59">
        <v>39694.465800816302</v>
      </c>
      <c r="R59">
        <v>40940.236865851002</v>
      </c>
      <c r="S59">
        <v>41989.391236221098</v>
      </c>
      <c r="T59">
        <v>43366.506097111698</v>
      </c>
      <c r="U59">
        <v>45760.1388789681</v>
      </c>
      <c r="V59">
        <v>47118.530728211903</v>
      </c>
      <c r="W59">
        <v>48120.877569465301</v>
      </c>
      <c r="X59">
        <v>49268.352823354697</v>
      </c>
      <c r="Y59">
        <v>51134.694116824903</v>
      </c>
      <c r="Z59">
        <v>52303.2495397167</v>
      </c>
      <c r="AA59">
        <v>53358.296803475998</v>
      </c>
      <c r="AB59">
        <v>54827.359539982397</v>
      </c>
      <c r="AC59">
        <v>57444.969117489098</v>
      </c>
      <c r="AD59">
        <v>58970.732636645604</v>
      </c>
      <c r="AE59">
        <v>60167.531857030197</v>
      </c>
      <c r="AF59">
        <v>61633.766388835102</v>
      </c>
      <c r="AG59">
        <v>64102.553497962901</v>
      </c>
      <c r="AH59">
        <v>65747.332969602401</v>
      </c>
      <c r="AI59">
        <v>67390.494539573396</v>
      </c>
      <c r="AJ59">
        <v>69853.618992861404</v>
      </c>
      <c r="AK59">
        <v>74368.268556110401</v>
      </c>
      <c r="AL59">
        <v>76415.691107822</v>
      </c>
      <c r="AM59">
        <v>77019.597923852096</v>
      </c>
      <c r="AN59">
        <v>76481.942412215605</v>
      </c>
      <c r="AO59">
        <v>74533.896817094399</v>
      </c>
      <c r="AP59">
        <v>73579.459651326601</v>
      </c>
      <c r="AQ59">
        <v>73141.412332028398</v>
      </c>
      <c r="AR59">
        <v>73000.731199550501</v>
      </c>
      <c r="AS59">
        <v>73087.0756876542</v>
      </c>
      <c r="AT59">
        <v>73775.788702435297</v>
      </c>
      <c r="AU59">
        <v>75411.226751284397</v>
      </c>
      <c r="AV59">
        <v>78811.108858626205</v>
      </c>
      <c r="AW59">
        <v>85675.376078131507</v>
      </c>
      <c r="AX59">
        <v>87910.470280037</v>
      </c>
      <c r="AY59">
        <v>86633.938565295495</v>
      </c>
      <c r="AZ59">
        <v>81207.515076536205</v>
      </c>
    </row>
    <row r="60" spans="1:52" x14ac:dyDescent="0.25">
      <c r="A60">
        <v>14702.2931476796</v>
      </c>
      <c r="B60">
        <v>65563.162197460304</v>
      </c>
      <c r="C60">
        <v>87588.759821842599</v>
      </c>
      <c r="D60">
        <v>91791.884833017495</v>
      </c>
      <c r="E60">
        <v>80274.099736572505</v>
      </c>
      <c r="F60">
        <v>75129.138839946696</v>
      </c>
      <c r="G60">
        <v>73784.521694827097</v>
      </c>
      <c r="H60">
        <v>75567.939728653801</v>
      </c>
      <c r="I60">
        <v>81371.101958340107</v>
      </c>
      <c r="J60">
        <v>84480.341369678106</v>
      </c>
      <c r="K60">
        <v>86450.277668336697</v>
      </c>
      <c r="L60">
        <v>88265.879003645197</v>
      </c>
      <c r="M60">
        <v>90834.946043257703</v>
      </c>
      <c r="N60">
        <v>92375.777553086096</v>
      </c>
      <c r="O60">
        <v>93658.789288044398</v>
      </c>
      <c r="P60">
        <v>95325.487115611802</v>
      </c>
      <c r="Q60">
        <v>98209.2199495721</v>
      </c>
      <c r="R60">
        <v>100078.61753104599</v>
      </c>
      <c r="S60">
        <v>101868.378650771</v>
      </c>
      <c r="T60">
        <v>104473.38386861001</v>
      </c>
      <c r="U60">
        <v>109196.135793482</v>
      </c>
      <c r="V60">
        <v>111750.870924651</v>
      </c>
      <c r="W60">
        <v>113414.956827703</v>
      </c>
      <c r="X60">
        <v>115020.436454164</v>
      </c>
      <c r="Y60">
        <v>117370.04961726299</v>
      </c>
      <c r="Z60">
        <v>118697.14099574499</v>
      </c>
      <c r="AA60">
        <v>119665.256278853</v>
      </c>
      <c r="AB60">
        <v>120758.453108139</v>
      </c>
      <c r="AC60">
        <v>122523.329898247</v>
      </c>
      <c r="AD60">
        <v>123820.856385983</v>
      </c>
      <c r="AE60">
        <v>125299.79581521401</v>
      </c>
      <c r="AF60">
        <v>127699.617900556</v>
      </c>
      <c r="AG60">
        <v>132220.23368467999</v>
      </c>
      <c r="AH60">
        <v>134721.926989573</v>
      </c>
      <c r="AI60">
        <v>136455.54446768301</v>
      </c>
      <c r="AJ60">
        <v>138287.89485806401</v>
      </c>
      <c r="AK60">
        <v>141135.153355908</v>
      </c>
      <c r="AL60">
        <v>142633.73070056201</v>
      </c>
      <c r="AM60">
        <v>143532.915564353</v>
      </c>
      <c r="AN60">
        <v>144282.30037917799</v>
      </c>
      <c r="AO60">
        <v>145256.577552448</v>
      </c>
      <c r="AP60">
        <v>145708.36902942401</v>
      </c>
      <c r="AQ60">
        <v>145863.57054859199</v>
      </c>
      <c r="AR60">
        <v>145799.78286953599</v>
      </c>
      <c r="AS60">
        <v>145485.11215272901</v>
      </c>
      <c r="AT60">
        <v>145737.680693367</v>
      </c>
      <c r="AU60">
        <v>146683.77276176901</v>
      </c>
      <c r="AV60">
        <v>148796.434392136</v>
      </c>
      <c r="AW60">
        <v>153131.99639965099</v>
      </c>
      <c r="AX60">
        <v>154045.15439476201</v>
      </c>
      <c r="AY60">
        <v>151992.48737502299</v>
      </c>
      <c r="AZ60">
        <v>145947.661830564</v>
      </c>
    </row>
    <row r="61" spans="1:52" x14ac:dyDescent="0.25">
      <c r="A61">
        <v>401.65481346534699</v>
      </c>
      <c r="B61">
        <v>51441.985728199703</v>
      </c>
      <c r="C61">
        <v>73191.367709681901</v>
      </c>
      <c r="D61">
        <v>76524.491748653105</v>
      </c>
      <c r="E61">
        <v>63107.919864598902</v>
      </c>
      <c r="F61">
        <v>57064.187567494097</v>
      </c>
      <c r="G61">
        <v>55371.428708786101</v>
      </c>
      <c r="H61">
        <v>57183.263859120903</v>
      </c>
      <c r="I61">
        <v>63405.610593666097</v>
      </c>
      <c r="J61">
        <v>66783.000626178502</v>
      </c>
      <c r="K61">
        <v>69004.128972914201</v>
      </c>
      <c r="L61">
        <v>71179.559807241196</v>
      </c>
      <c r="M61">
        <v>74397.008546322802</v>
      </c>
      <c r="N61">
        <v>76265.143273913505</v>
      </c>
      <c r="O61">
        <v>77718.031353808503</v>
      </c>
      <c r="P61">
        <v>79482.116825955294</v>
      </c>
      <c r="Q61">
        <v>82439.442426427297</v>
      </c>
      <c r="R61">
        <v>84354.053407288797</v>
      </c>
      <c r="S61">
        <v>86183.255258970501</v>
      </c>
      <c r="T61">
        <v>88841.648907313502</v>
      </c>
      <c r="U61">
        <v>93658.431176489001</v>
      </c>
      <c r="V61">
        <v>96273.7666863255</v>
      </c>
      <c r="W61">
        <v>97995.323191741307</v>
      </c>
      <c r="X61">
        <v>99683.878945444099</v>
      </c>
      <c r="Y61">
        <v>102183.711824285</v>
      </c>
      <c r="Z61">
        <v>103682.519421089</v>
      </c>
      <c r="AA61">
        <v>104929.70553425601</v>
      </c>
      <c r="AB61">
        <v>106548.86322037</v>
      </c>
      <c r="AC61">
        <v>109349.571322488</v>
      </c>
      <c r="AD61">
        <v>111035.79782585301</v>
      </c>
      <c r="AE61">
        <v>112450.655982146</v>
      </c>
      <c r="AF61">
        <v>114301.57486951401</v>
      </c>
      <c r="AG61">
        <v>117514.01393164101</v>
      </c>
      <c r="AH61">
        <v>119487.366388472</v>
      </c>
      <c r="AI61">
        <v>121208.30846842199</v>
      </c>
      <c r="AJ61">
        <v>123537.311211466</v>
      </c>
      <c r="AK61">
        <v>127638.875989126</v>
      </c>
      <c r="AL61">
        <v>129922.32787916101</v>
      </c>
      <c r="AM61">
        <v>131529.392826589</v>
      </c>
      <c r="AN61">
        <v>133263.60330512299</v>
      </c>
      <c r="AO61">
        <v>135992.06455403101</v>
      </c>
      <c r="AP61">
        <v>137345.703603387</v>
      </c>
      <c r="AQ61">
        <v>138001.33997786799</v>
      </c>
      <c r="AR61">
        <v>138286.79186471499</v>
      </c>
      <c r="AS61">
        <v>138344.78520735199</v>
      </c>
      <c r="AT61">
        <v>138687.270430934</v>
      </c>
      <c r="AU61">
        <v>139485.490147251</v>
      </c>
      <c r="AV61">
        <v>141138.55421446299</v>
      </c>
      <c r="AW61">
        <v>144472.99466617499</v>
      </c>
      <c r="AX61">
        <v>144755.07039206201</v>
      </c>
      <c r="AY61">
        <v>142125.819255068</v>
      </c>
      <c r="AZ61">
        <v>135270.615686695</v>
      </c>
    </row>
    <row r="62" spans="1:52" x14ac:dyDescent="0.25">
      <c r="A62">
        <v>-1635.62136512961</v>
      </c>
      <c r="B62">
        <v>17020.601982821699</v>
      </c>
      <c r="C62">
        <v>24948.3217082919</v>
      </c>
      <c r="D62">
        <v>26111.397674016</v>
      </c>
      <c r="E62">
        <v>21091.367862856299</v>
      </c>
      <c r="F62">
        <v>18785.6542325435</v>
      </c>
      <c r="G62">
        <v>18041.399967921399</v>
      </c>
      <c r="H62">
        <v>18486.477936678799</v>
      </c>
      <c r="I62">
        <v>20343.427123194298</v>
      </c>
      <c r="J62">
        <v>21341.009224820202</v>
      </c>
      <c r="K62">
        <v>21978.015292369299</v>
      </c>
      <c r="L62">
        <v>22572.948359616101</v>
      </c>
      <c r="M62">
        <v>23423.274960184201</v>
      </c>
      <c r="N62">
        <v>23952.684006359199</v>
      </c>
      <c r="O62">
        <v>24425.880021228801</v>
      </c>
      <c r="P62">
        <v>25079.461012227799</v>
      </c>
      <c r="Q62">
        <v>26240.217474855599</v>
      </c>
      <c r="R62">
        <v>26950.386092395402</v>
      </c>
      <c r="S62">
        <v>27565.051173617201</v>
      </c>
      <c r="T62">
        <v>28391.545259131799</v>
      </c>
      <c r="U62">
        <v>29843.1153916966</v>
      </c>
      <c r="V62">
        <v>30624.3307901687</v>
      </c>
      <c r="W62">
        <v>31125.799153784101</v>
      </c>
      <c r="X62">
        <v>31598.254664350599</v>
      </c>
      <c r="Y62">
        <v>32277.925077151402</v>
      </c>
      <c r="Z62">
        <v>32734.326326132399</v>
      </c>
      <c r="AA62">
        <v>33195.659035784003</v>
      </c>
      <c r="AB62">
        <v>33892.589560932203</v>
      </c>
      <c r="AC62">
        <v>35173.583164151001</v>
      </c>
      <c r="AD62">
        <v>35920.816262858898</v>
      </c>
      <c r="AE62">
        <v>36507.9054064101</v>
      </c>
      <c r="AF62">
        <v>37228.395166579998</v>
      </c>
      <c r="AG62">
        <v>38442.530423453703</v>
      </c>
      <c r="AH62">
        <v>39179.4049111606</v>
      </c>
      <c r="AI62">
        <v>39807.455873554303</v>
      </c>
      <c r="AJ62">
        <v>40640.708791831501</v>
      </c>
      <c r="AK62">
        <v>42095.790125131098</v>
      </c>
      <c r="AL62">
        <v>43065.881106212102</v>
      </c>
      <c r="AM62">
        <v>44036.0272256151</v>
      </c>
      <c r="AN62">
        <v>45491.3015430417</v>
      </c>
      <c r="AO62">
        <v>48159.341217205198</v>
      </c>
      <c r="AP62">
        <v>49711.063003236501</v>
      </c>
      <c r="AQ62">
        <v>50922.327794151301</v>
      </c>
      <c r="AR62">
        <v>52398.767985407001</v>
      </c>
      <c r="AS62">
        <v>54878.603672631398</v>
      </c>
      <c r="AT62">
        <v>56302.576948252798</v>
      </c>
      <c r="AU62">
        <v>57382.674450082101</v>
      </c>
      <c r="AV62">
        <v>58658.9449290337</v>
      </c>
      <c r="AW62">
        <v>60769.523624583599</v>
      </c>
      <c r="AX62">
        <v>60964.716804329997</v>
      </c>
      <c r="AY62">
        <v>59342.1210581462</v>
      </c>
      <c r="AZ62">
        <v>55090.438512940302</v>
      </c>
    </row>
    <row r="63" spans="1:52" x14ac:dyDescent="0.25">
      <c r="A63">
        <v>-3030.7915218019998</v>
      </c>
      <c r="B63">
        <v>25974.589819448101</v>
      </c>
      <c r="C63">
        <v>38235.346131605402</v>
      </c>
      <c r="D63">
        <v>39881.855570748499</v>
      </c>
      <c r="E63">
        <v>31737.372856449001</v>
      </c>
      <c r="F63">
        <v>27920.1906949287</v>
      </c>
      <c r="G63">
        <v>26521.718005427501</v>
      </c>
      <c r="H63">
        <v>26842.718443194801</v>
      </c>
      <c r="I63">
        <v>29043.692227114301</v>
      </c>
      <c r="J63">
        <v>30273.5649153544</v>
      </c>
      <c r="K63">
        <v>31147.272852034901</v>
      </c>
      <c r="L63">
        <v>32101.670005496399</v>
      </c>
      <c r="M63">
        <v>33613.954952469401</v>
      </c>
      <c r="N63">
        <v>34569.801175224202</v>
      </c>
      <c r="O63">
        <v>35447.131785138103</v>
      </c>
      <c r="P63">
        <v>36684.612087168302</v>
      </c>
      <c r="Q63">
        <v>38900.982232329698</v>
      </c>
      <c r="R63">
        <v>40253.3246265868</v>
      </c>
      <c r="S63">
        <v>41417.810467068397</v>
      </c>
      <c r="T63">
        <v>42976.682674015101</v>
      </c>
      <c r="U63">
        <v>45709.377350900402</v>
      </c>
      <c r="V63">
        <v>47221.876720136803</v>
      </c>
      <c r="W63">
        <v>48270.430466342499</v>
      </c>
      <c r="X63">
        <v>49379.315462620303</v>
      </c>
      <c r="Y63">
        <v>51102.974207109197</v>
      </c>
      <c r="Z63">
        <v>52217.877416298899</v>
      </c>
      <c r="AA63">
        <v>53281.4766947842</v>
      </c>
      <c r="AB63">
        <v>54825.571681807698</v>
      </c>
      <c r="AC63">
        <v>57622.209870881103</v>
      </c>
      <c r="AD63">
        <v>59233.880238225</v>
      </c>
      <c r="AE63">
        <v>60466.417967511203</v>
      </c>
      <c r="AF63">
        <v>61936.091923382701</v>
      </c>
      <c r="AG63">
        <v>64377.739083775399</v>
      </c>
      <c r="AH63">
        <v>66041.977263901106</v>
      </c>
      <c r="AI63">
        <v>67760.925553822701</v>
      </c>
      <c r="AJ63">
        <v>70394.058098500798</v>
      </c>
      <c r="AK63">
        <v>75257.941170274498</v>
      </c>
      <c r="AL63">
        <v>77511.353180982696</v>
      </c>
      <c r="AM63">
        <v>78281.000135979499</v>
      </c>
      <c r="AN63">
        <v>77951.705512763205</v>
      </c>
      <c r="AO63">
        <v>76358.821999725798</v>
      </c>
      <c r="AP63">
        <v>75602.228504814702</v>
      </c>
      <c r="AQ63">
        <v>75303.6282805745</v>
      </c>
      <c r="AR63">
        <v>75313.721214884994</v>
      </c>
      <c r="AS63">
        <v>75637.553774901302</v>
      </c>
      <c r="AT63">
        <v>76474.944825502695</v>
      </c>
      <c r="AU63">
        <v>78244.589891989803</v>
      </c>
      <c r="AV63">
        <v>81831.311507606195</v>
      </c>
      <c r="AW63">
        <v>89028.470480160002</v>
      </c>
      <c r="AX63">
        <v>91326.925835318703</v>
      </c>
      <c r="AY63">
        <v>89875.905250661497</v>
      </c>
      <c r="AZ63">
        <v>83949.898433859795</v>
      </c>
    </row>
    <row r="64" spans="1:52" x14ac:dyDescent="0.25">
      <c r="A64">
        <v>314073.235610465</v>
      </c>
      <c r="B64">
        <v>1694127.8713783899</v>
      </c>
      <c r="C64">
        <v>2286856.22382779</v>
      </c>
      <c r="D64">
        <v>2388622.46918335</v>
      </c>
      <c r="E64">
        <v>2050309.7301228601</v>
      </c>
      <c r="F64">
        <v>1895762.79078221</v>
      </c>
      <c r="G64">
        <v>1847708.18149107</v>
      </c>
      <c r="H64">
        <v>1882118.5976038701</v>
      </c>
      <c r="I64">
        <v>2016199.2471770099</v>
      </c>
      <c r="J64">
        <v>2089275.88373332</v>
      </c>
      <c r="K64">
        <v>2137886.8255509501</v>
      </c>
      <c r="L64">
        <v>2186337.5435387101</v>
      </c>
      <c r="M64">
        <v>2258853.3966904799</v>
      </c>
      <c r="N64">
        <v>2304079.0081939599</v>
      </c>
      <c r="O64">
        <v>2344627.1838008701</v>
      </c>
      <c r="P64">
        <v>2400772.0113146901</v>
      </c>
      <c r="Q64">
        <v>2500585.90449232</v>
      </c>
      <c r="R64">
        <v>2557419.9649700602</v>
      </c>
      <c r="S64">
        <v>2599691.2229867801</v>
      </c>
      <c r="T64">
        <v>2648535.3075508401</v>
      </c>
      <c r="U64">
        <v>2728374.2609442598</v>
      </c>
      <c r="V64">
        <v>2774335.3135097902</v>
      </c>
      <c r="W64">
        <v>2809398.99153022</v>
      </c>
      <c r="X64">
        <v>2851097.1340157301</v>
      </c>
      <c r="Y64">
        <v>2920278.8122091</v>
      </c>
      <c r="Z64">
        <v>2964736.0048908899</v>
      </c>
      <c r="AA64">
        <v>3006697.3084020098</v>
      </c>
      <c r="AB64">
        <v>3067143.3744979999</v>
      </c>
      <c r="AC64">
        <v>3176297.23622686</v>
      </c>
      <c r="AD64">
        <v>3240644.3481417601</v>
      </c>
      <c r="AE64">
        <v>3292358.2662001499</v>
      </c>
      <c r="AF64">
        <v>3357295.9494312298</v>
      </c>
      <c r="AG64">
        <v>3467926.2394505399</v>
      </c>
      <c r="AH64">
        <v>3533049.9939625999</v>
      </c>
      <c r="AI64">
        <v>3585229.0902234199</v>
      </c>
      <c r="AJ64">
        <v>3650553.0763634401</v>
      </c>
      <c r="AK64">
        <v>3761683.9454526398</v>
      </c>
      <c r="AL64">
        <v>3809571.8646293101</v>
      </c>
      <c r="AM64">
        <v>3818160.7934817802</v>
      </c>
      <c r="AN64">
        <v>3791745.1964362799</v>
      </c>
      <c r="AO64">
        <v>3717117.2749700602</v>
      </c>
      <c r="AP64">
        <v>3692229.2488207598</v>
      </c>
      <c r="AQ64">
        <v>3704637.1049137302</v>
      </c>
      <c r="AR64">
        <v>3760544.7712954502</v>
      </c>
      <c r="AS64">
        <v>3887906.0811567698</v>
      </c>
      <c r="AT64">
        <v>3986793.7845340502</v>
      </c>
      <c r="AU64">
        <v>4106651.7331158998</v>
      </c>
      <c r="AV64">
        <v>4307408.9011932798</v>
      </c>
      <c r="AW64">
        <v>4689443.8728048597</v>
      </c>
      <c r="AX64">
        <v>4817128.1128827902</v>
      </c>
      <c r="AY64">
        <v>4754303.7414660603</v>
      </c>
      <c r="AZ64">
        <v>4469558.5728462897</v>
      </c>
    </row>
    <row r="65" spans="1:52" x14ac:dyDescent="0.25">
      <c r="A65">
        <v>-14315.747522092101</v>
      </c>
      <c r="B65">
        <v>48077.748311578303</v>
      </c>
      <c r="C65">
        <v>73173.147960695598</v>
      </c>
      <c r="D65">
        <v>73518.151249818198</v>
      </c>
      <c r="E65">
        <v>49285.2598235076</v>
      </c>
      <c r="F65">
        <v>37937.157882947002</v>
      </c>
      <c r="G65">
        <v>33799.7944578561</v>
      </c>
      <c r="H65">
        <v>34804.487835689302</v>
      </c>
      <c r="I65">
        <v>41453.584705363297</v>
      </c>
      <c r="J65">
        <v>45235.592033067398</v>
      </c>
      <c r="K65">
        <v>48041.513482653798</v>
      </c>
      <c r="L65">
        <v>51274.309778915602</v>
      </c>
      <c r="M65">
        <v>56550.379069983697</v>
      </c>
      <c r="N65">
        <v>59217.7900533703</v>
      </c>
      <c r="O65">
        <v>60610.248220768503</v>
      </c>
      <c r="P65">
        <v>61423.982655877502</v>
      </c>
      <c r="Q65">
        <v>62065.860576251704</v>
      </c>
      <c r="R65">
        <v>63431.740450717902</v>
      </c>
      <c r="S65">
        <v>66204.562216509206</v>
      </c>
      <c r="T65">
        <v>71770.736756521204</v>
      </c>
      <c r="U65">
        <v>82913.351340759793</v>
      </c>
      <c r="V65">
        <v>89073.0087193285</v>
      </c>
      <c r="W65">
        <v>93329.537581511395</v>
      </c>
      <c r="X65">
        <v>97811.202358400202</v>
      </c>
      <c r="Y65">
        <v>104758.835438439</v>
      </c>
      <c r="Z65">
        <v>108917.477484207</v>
      </c>
      <c r="AA65">
        <v>112366.449518586</v>
      </c>
      <c r="AB65">
        <v>116830.237558768</v>
      </c>
      <c r="AC65">
        <v>124540.735624843</v>
      </c>
      <c r="AD65">
        <v>129051.241194501</v>
      </c>
      <c r="AE65">
        <v>132617.00705257</v>
      </c>
      <c r="AF65">
        <v>137020.91612808601</v>
      </c>
      <c r="AG65">
        <v>144464.92295880601</v>
      </c>
      <c r="AH65">
        <v>148814.80514016599</v>
      </c>
      <c r="AI65">
        <v>152245.50376284501</v>
      </c>
      <c r="AJ65">
        <v>156472.368138183</v>
      </c>
      <c r="AK65">
        <v>163608.83045384899</v>
      </c>
      <c r="AL65">
        <v>165810.65374479999</v>
      </c>
      <c r="AM65">
        <v>164178.74965651199</v>
      </c>
      <c r="AN65">
        <v>157897.16614484001</v>
      </c>
      <c r="AO65">
        <v>143825.11145394799</v>
      </c>
      <c r="AP65">
        <v>138154.50074264201</v>
      </c>
      <c r="AQ65">
        <v>138050.02865526901</v>
      </c>
      <c r="AR65">
        <v>143459.45914814199</v>
      </c>
      <c r="AS65">
        <v>157087.507467697</v>
      </c>
      <c r="AT65">
        <v>166212.52539729801</v>
      </c>
      <c r="AU65">
        <v>175397.021901745</v>
      </c>
      <c r="AV65">
        <v>189233.24523326001</v>
      </c>
      <c r="AW65">
        <v>214639.30705760099</v>
      </c>
      <c r="AX65">
        <v>223226.57875414001</v>
      </c>
      <c r="AY65">
        <v>219288.69617114399</v>
      </c>
      <c r="AZ65">
        <v>200856.718017115</v>
      </c>
    </row>
    <row r="66" spans="1:52" x14ac:dyDescent="0.25">
      <c r="A66">
        <v>299757.48808837298</v>
      </c>
      <c r="B66">
        <v>1742205.61968997</v>
      </c>
      <c r="C66">
        <v>2360029.3717884901</v>
      </c>
      <c r="D66">
        <v>2462140.6204331699</v>
      </c>
      <c r="E66">
        <v>2099594.98994637</v>
      </c>
      <c r="F66">
        <v>1933699.94866515</v>
      </c>
      <c r="G66">
        <v>1881507.97594892</v>
      </c>
      <c r="H66">
        <v>1916923.08543956</v>
      </c>
      <c r="I66">
        <v>2057652.8318823799</v>
      </c>
      <c r="J66">
        <v>2134511.4757663901</v>
      </c>
      <c r="K66">
        <v>2185928.3390336102</v>
      </c>
      <c r="L66">
        <v>2237611.85331763</v>
      </c>
      <c r="M66">
        <v>2315403.7757604602</v>
      </c>
      <c r="N66">
        <v>2363296.7982473299</v>
      </c>
      <c r="O66">
        <v>2405237.4320216398</v>
      </c>
      <c r="P66">
        <v>2462195.9939705702</v>
      </c>
      <c r="Q66">
        <v>2562651.7650685702</v>
      </c>
      <c r="R66">
        <v>2620851.70542078</v>
      </c>
      <c r="S66">
        <v>2665895.7852032902</v>
      </c>
      <c r="T66">
        <v>2720306.04430736</v>
      </c>
      <c r="U66">
        <v>2811287.6122850198</v>
      </c>
      <c r="V66">
        <v>2863408.3222291199</v>
      </c>
      <c r="W66">
        <v>2902728.5291117299</v>
      </c>
      <c r="X66">
        <v>2948908.3363741301</v>
      </c>
      <c r="Y66">
        <v>3025037.6476475401</v>
      </c>
      <c r="Z66">
        <v>3073653.4823750998</v>
      </c>
      <c r="AA66">
        <v>3119063.7579205902</v>
      </c>
      <c r="AB66">
        <v>3183973.6120567601</v>
      </c>
      <c r="AC66">
        <v>3300837.9718517</v>
      </c>
      <c r="AD66">
        <v>3369695.5893362602</v>
      </c>
      <c r="AE66">
        <v>3424975.27325272</v>
      </c>
      <c r="AF66">
        <v>3494316.86555932</v>
      </c>
      <c r="AG66">
        <v>3612391.1624093498</v>
      </c>
      <c r="AH66">
        <v>3681864.7991027599</v>
      </c>
      <c r="AI66">
        <v>3737474.59398627</v>
      </c>
      <c r="AJ66">
        <v>3807025.4445016198</v>
      </c>
      <c r="AK66">
        <v>3925292.7759064902</v>
      </c>
      <c r="AL66">
        <v>3975382.5183741101</v>
      </c>
      <c r="AM66">
        <v>3982339.5431382898</v>
      </c>
      <c r="AN66">
        <v>3949642.3625811199</v>
      </c>
      <c r="AO66">
        <v>3860942.3864240102</v>
      </c>
      <c r="AP66">
        <v>3830383.7495634002</v>
      </c>
      <c r="AQ66">
        <v>3842687.1335689998</v>
      </c>
      <c r="AR66">
        <v>3904004.2304435899</v>
      </c>
      <c r="AS66">
        <v>4044993.5886244699</v>
      </c>
      <c r="AT66">
        <v>4153006.3099313402</v>
      </c>
      <c r="AU66">
        <v>4282048.7550176503</v>
      </c>
      <c r="AV66">
        <v>4496642.1464265399</v>
      </c>
      <c r="AW66">
        <v>4904083.1798624601</v>
      </c>
      <c r="AX66">
        <v>5040354.6916369405</v>
      </c>
      <c r="AY66">
        <v>4973592.4376371996</v>
      </c>
      <c r="AZ66">
        <v>4670415.2908634003</v>
      </c>
    </row>
    <row r="68" spans="1:52" x14ac:dyDescent="0.25">
      <c r="A68" t="s">
        <v>130</v>
      </c>
    </row>
    <row r="69" spans="1:52" x14ac:dyDescent="0.25">
      <c r="A69">
        <v>232995.86379416662</v>
      </c>
      <c r="B69">
        <v>6718.4226105354073</v>
      </c>
      <c r="C69">
        <v>102438.10114198958</v>
      </c>
      <c r="D69">
        <v>124281.50993968779</v>
      </c>
      <c r="E69">
        <v>47799.695023317196</v>
      </c>
      <c r="F69">
        <v>2436.8902967694053</v>
      </c>
      <c r="G69">
        <v>31675.905235054634</v>
      </c>
      <c r="H69">
        <v>18500.405812521727</v>
      </c>
      <c r="I69">
        <v>6171.1056892617971</v>
      </c>
      <c r="J69">
        <v>5545.6803945146585</v>
      </c>
      <c r="K69">
        <v>9687.3308366445999</v>
      </c>
      <c r="L69">
        <v>15361.759360948039</v>
      </c>
      <c r="M69">
        <v>14782.227380104763</v>
      </c>
      <c r="N69">
        <v>4808.2225284883307</v>
      </c>
      <c r="O69">
        <v>16822.997997195867</v>
      </c>
      <c r="P69">
        <v>9009.218699879495</v>
      </c>
      <c r="Q69">
        <v>10941.745476370143</v>
      </c>
      <c r="R69">
        <v>3086.4796495392138</v>
      </c>
      <c r="S69">
        <v>15631.194177777188</v>
      </c>
      <c r="T69">
        <v>10641.316764933963</v>
      </c>
      <c r="U69">
        <v>14777.96600226868</v>
      </c>
      <c r="V69">
        <v>5367.1192010684381</v>
      </c>
      <c r="W69">
        <v>16596.49433957769</v>
      </c>
      <c r="X69">
        <v>12790.482237993485</v>
      </c>
      <c r="Y69">
        <v>16080.934848593413</v>
      </c>
      <c r="Z69">
        <v>6181.4694522641103</v>
      </c>
      <c r="AA69">
        <v>16040.298153712327</v>
      </c>
      <c r="AB69">
        <v>12362.453028558415</v>
      </c>
      <c r="AC69">
        <v>12343.276463521817</v>
      </c>
      <c r="AD69">
        <v>5024.3256301751953</v>
      </c>
      <c r="AE69">
        <v>15212.719249576756</v>
      </c>
      <c r="AF69">
        <v>13676.867481452236</v>
      </c>
      <c r="AG69">
        <v>16403.117253026292</v>
      </c>
      <c r="AH69">
        <v>6218.0556340612584</v>
      </c>
      <c r="AI69">
        <v>19386.248558055453</v>
      </c>
      <c r="AJ69">
        <v>14867.915842140061</v>
      </c>
      <c r="AK69">
        <v>23149.691456328866</v>
      </c>
      <c r="AL69">
        <v>8112.6785996216931</v>
      </c>
      <c r="AM69">
        <v>16118.28736475535</v>
      </c>
      <c r="AN69">
        <v>17096.965869277989</v>
      </c>
      <c r="AO69">
        <v>14484.780523141213</v>
      </c>
      <c r="AP69">
        <v>27562.003902512257</v>
      </c>
      <c r="AQ69">
        <v>12492.367431672836</v>
      </c>
      <c r="AR69">
        <v>14608.986810699274</v>
      </c>
      <c r="AS69">
        <v>13038.107281660614</v>
      </c>
      <c r="AT69">
        <v>10442.19241804826</v>
      </c>
      <c r="AU69">
        <v>14264.831622738122</v>
      </c>
      <c r="AV69">
        <v>15914.724947005574</v>
      </c>
      <c r="AW69">
        <v>70082.632511262811</v>
      </c>
      <c r="AX69">
        <v>27884.28510415908</v>
      </c>
      <c r="AY69">
        <v>19389.578033406251</v>
      </c>
      <c r="AZ69">
        <v>79549.427860439187</v>
      </c>
    </row>
    <row r="70" spans="1:52" ht="16.5" customHeight="1" x14ac:dyDescent="0.25"/>
    <row r="71" spans="1:52" x14ac:dyDescent="0.25">
      <c r="A71" s="7" t="s">
        <v>144</v>
      </c>
      <c r="B71" s="7"/>
    </row>
    <row r="72" spans="1:52" x14ac:dyDescent="0.25">
      <c r="A72" s="2"/>
      <c r="B72" s="2"/>
    </row>
    <row r="73" spans="1:52" x14ac:dyDescent="0.25">
      <c r="A73" s="2" t="s">
        <v>131</v>
      </c>
      <c r="B73" s="2">
        <v>24554.949190816835</v>
      </c>
    </row>
    <row r="74" spans="1:52" x14ac:dyDescent="0.25">
      <c r="A74" s="2" t="s">
        <v>132</v>
      </c>
      <c r="B74" s="2">
        <v>5230.7892209998308</v>
      </c>
    </row>
    <row r="75" spans="1:52" x14ac:dyDescent="0.25">
      <c r="A75" s="2" t="s">
        <v>133</v>
      </c>
      <c r="B75" s="2">
        <v>14780.096691186722</v>
      </c>
    </row>
    <row r="76" spans="1:52" x14ac:dyDescent="0.25">
      <c r="A76" s="2" t="s">
        <v>134</v>
      </c>
      <c r="B76" s="2" t="e">
        <v>#N/A</v>
      </c>
    </row>
    <row r="77" spans="1:52" x14ac:dyDescent="0.25">
      <c r="A77" s="2" t="s">
        <v>135</v>
      </c>
      <c r="B77" s="2">
        <v>37719.757494918449</v>
      </c>
    </row>
    <row r="78" spans="1:52" x14ac:dyDescent="0.25">
      <c r="A78" s="2" t="s">
        <v>136</v>
      </c>
      <c r="B78" s="2">
        <v>1422780105.4754565</v>
      </c>
    </row>
    <row r="79" spans="1:52" x14ac:dyDescent="0.25">
      <c r="A79" s="2" t="s">
        <v>137</v>
      </c>
      <c r="B79" s="2">
        <v>19.033391400984549</v>
      </c>
    </row>
    <row r="80" spans="1:52" x14ac:dyDescent="0.25">
      <c r="A80" s="2" t="s">
        <v>138</v>
      </c>
      <c r="B80" s="2">
        <v>4.057276295082958</v>
      </c>
    </row>
    <row r="81" spans="1:2" x14ac:dyDescent="0.25">
      <c r="A81" s="2" t="s">
        <v>139</v>
      </c>
      <c r="B81" s="2">
        <v>230558.97349739721</v>
      </c>
    </row>
    <row r="82" spans="1:2" x14ac:dyDescent="0.25">
      <c r="A82" s="2" t="s">
        <v>140</v>
      </c>
      <c r="B82" s="2">
        <v>2436.8902967694053</v>
      </c>
    </row>
    <row r="83" spans="1:2" x14ac:dyDescent="0.25">
      <c r="A83" s="2" t="s">
        <v>141</v>
      </c>
      <c r="B83" s="2">
        <v>232995.86379416662</v>
      </c>
    </row>
    <row r="84" spans="1:2" x14ac:dyDescent="0.25">
      <c r="A84" s="2" t="s">
        <v>142</v>
      </c>
      <c r="B84" s="2">
        <v>1276857.3579224753</v>
      </c>
    </row>
    <row r="85" spans="1:2" ht="16.5" customHeight="1" x14ac:dyDescent="0.25">
      <c r="A85" s="3" t="s">
        <v>143</v>
      </c>
      <c r="B85" s="3">
        <v>52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86"/>
  <sheetViews>
    <sheetView topLeftCell="A65" workbookViewId="0">
      <selection activeCell="B74" sqref="B74:B86"/>
    </sheetView>
  </sheetViews>
  <sheetFormatPr defaultColWidth="11" defaultRowHeight="15.75" x14ac:dyDescent="0.25"/>
  <sheetData>
    <row r="1" spans="1:52" x14ac:dyDescent="0.25">
      <c r="A1" t="s">
        <v>516</v>
      </c>
      <c r="B1" t="s">
        <v>517</v>
      </c>
      <c r="C1" t="s">
        <v>518</v>
      </c>
      <c r="D1" t="s">
        <v>519</v>
      </c>
      <c r="E1" t="s">
        <v>520</v>
      </c>
      <c r="F1" t="s">
        <v>521</v>
      </c>
      <c r="G1" t="s">
        <v>522</v>
      </c>
      <c r="H1" t="s">
        <v>523</v>
      </c>
      <c r="I1" t="s">
        <v>524</v>
      </c>
      <c r="J1" t="s">
        <v>525</v>
      </c>
      <c r="K1" t="s">
        <v>526</v>
      </c>
      <c r="L1" t="s">
        <v>527</v>
      </c>
      <c r="M1" t="s">
        <v>528</v>
      </c>
      <c r="N1" t="s">
        <v>529</v>
      </c>
      <c r="O1" t="s">
        <v>530</v>
      </c>
      <c r="P1" t="s">
        <v>531</v>
      </c>
      <c r="Q1" t="s">
        <v>532</v>
      </c>
      <c r="R1" t="s">
        <v>533</v>
      </c>
      <c r="S1" t="s">
        <v>534</v>
      </c>
      <c r="T1" t="s">
        <v>535</v>
      </c>
      <c r="U1" t="s">
        <v>536</v>
      </c>
      <c r="V1" t="s">
        <v>537</v>
      </c>
      <c r="W1" t="s">
        <v>538</v>
      </c>
      <c r="X1" t="s">
        <v>539</v>
      </c>
      <c r="Y1" t="s">
        <v>540</v>
      </c>
      <c r="Z1" t="s">
        <v>541</v>
      </c>
      <c r="AA1" t="s">
        <v>542</v>
      </c>
      <c r="AB1" t="s">
        <v>543</v>
      </c>
      <c r="AC1" t="s">
        <v>544</v>
      </c>
      <c r="AD1" t="s">
        <v>545</v>
      </c>
      <c r="AE1" t="s">
        <v>546</v>
      </c>
      <c r="AF1" t="s">
        <v>547</v>
      </c>
      <c r="AG1" t="s">
        <v>548</v>
      </c>
      <c r="AH1" t="s">
        <v>549</v>
      </c>
      <c r="AI1" t="s">
        <v>550</v>
      </c>
      <c r="AJ1" t="s">
        <v>551</v>
      </c>
      <c r="AK1" t="s">
        <v>552</v>
      </c>
      <c r="AL1" t="s">
        <v>553</v>
      </c>
      <c r="AM1" t="s">
        <v>554</v>
      </c>
      <c r="AN1" t="s">
        <v>555</v>
      </c>
      <c r="AO1" t="s">
        <v>556</v>
      </c>
      <c r="AP1" t="s">
        <v>557</v>
      </c>
      <c r="AQ1" t="s">
        <v>558</v>
      </c>
      <c r="AR1" t="s">
        <v>559</v>
      </c>
      <c r="AS1" t="s">
        <v>560</v>
      </c>
      <c r="AT1" t="s">
        <v>561</v>
      </c>
      <c r="AU1" t="s">
        <v>562</v>
      </c>
      <c r="AV1" t="s">
        <v>563</v>
      </c>
      <c r="AW1" t="s">
        <v>564</v>
      </c>
      <c r="AX1" t="s">
        <v>565</v>
      </c>
      <c r="AY1" t="s">
        <v>566</v>
      </c>
      <c r="AZ1" t="s">
        <v>567</v>
      </c>
    </row>
    <row r="2" spans="1:52" x14ac:dyDescent="0.25">
      <c r="A2">
        <v>233911.607644809</v>
      </c>
      <c r="B2">
        <v>235958.93458688501</v>
      </c>
      <c r="C2">
        <v>240053.58847103699</v>
      </c>
      <c r="D2">
        <v>246195.56929726599</v>
      </c>
      <c r="E2">
        <v>254384.87706557201</v>
      </c>
      <c r="F2">
        <v>261731.17934666501</v>
      </c>
      <c r="G2">
        <v>268234.47614054597</v>
      </c>
      <c r="H2">
        <v>273894.76744721498</v>
      </c>
      <c r="I2">
        <v>278712.05326667102</v>
      </c>
      <c r="J2">
        <v>284380.35628778499</v>
      </c>
      <c r="K2">
        <v>290899.67651055701</v>
      </c>
      <c r="L2">
        <v>298270.01393498498</v>
      </c>
      <c r="M2">
        <v>306491.36856107198</v>
      </c>
      <c r="N2">
        <v>314688.202987078</v>
      </c>
      <c r="O2">
        <v>322860.51721300301</v>
      </c>
      <c r="P2">
        <v>331008.31123884697</v>
      </c>
      <c r="Q2">
        <v>339131.58506461303</v>
      </c>
      <c r="R2">
        <v>347693.83056907402</v>
      </c>
      <c r="S2">
        <v>356695.04775223101</v>
      </c>
      <c r="T2">
        <v>366135.23661408201</v>
      </c>
      <c r="U2">
        <v>376014.39715463098</v>
      </c>
      <c r="V2">
        <v>385081.00250899699</v>
      </c>
      <c r="W2">
        <v>393335.052677183</v>
      </c>
      <c r="X2">
        <v>400776.54765918601</v>
      </c>
      <c r="Y2">
        <v>407405.48745500599</v>
      </c>
      <c r="Z2">
        <v>414254.64839133201</v>
      </c>
      <c r="AA2">
        <v>421324.03046816</v>
      </c>
      <c r="AB2">
        <v>428613.63368549902</v>
      </c>
      <c r="AC2">
        <v>436123.458043341</v>
      </c>
      <c r="AD2">
        <v>443474.32456914202</v>
      </c>
      <c r="AE2">
        <v>450666.23326289997</v>
      </c>
      <c r="AF2">
        <v>457699.18412461597</v>
      </c>
      <c r="AG2">
        <v>464573.17715428601</v>
      </c>
      <c r="AH2">
        <v>471555.67350444099</v>
      </c>
      <c r="AI2">
        <v>478646.67317507602</v>
      </c>
      <c r="AJ2">
        <v>485846.176166191</v>
      </c>
      <c r="AK2">
        <v>493154.18247778801</v>
      </c>
      <c r="AL2">
        <v>500089.992011311</v>
      </c>
      <c r="AM2">
        <v>506653.604766762</v>
      </c>
      <c r="AN2">
        <v>512845.02074413199</v>
      </c>
      <c r="AO2">
        <v>518664.23994342802</v>
      </c>
      <c r="AP2">
        <v>525065.14164577797</v>
      </c>
      <c r="AQ2">
        <v>532047.72585117305</v>
      </c>
      <c r="AR2">
        <v>539611.99255961797</v>
      </c>
      <c r="AS2">
        <v>547757.94177111599</v>
      </c>
      <c r="AT2">
        <v>557367.27474726795</v>
      </c>
      <c r="AU2">
        <v>568439.99148807698</v>
      </c>
      <c r="AV2">
        <v>580976.09199353703</v>
      </c>
      <c r="AW2">
        <v>594975.57626364799</v>
      </c>
      <c r="AX2">
        <v>605475.18946623197</v>
      </c>
      <c r="AY2">
        <v>612474.93160129304</v>
      </c>
      <c r="AZ2">
        <v>615974.80266882002</v>
      </c>
    </row>
    <row r="3" spans="1:52" x14ac:dyDescent="0.25">
      <c r="A3">
        <v>184663.276519876</v>
      </c>
      <c r="B3">
        <v>186241.40591192499</v>
      </c>
      <c r="C3">
        <v>189397.664696024</v>
      </c>
      <c r="D3">
        <v>194132.052872172</v>
      </c>
      <c r="E3">
        <v>200444.57044037001</v>
      </c>
      <c r="F3">
        <v>206043.10929150099</v>
      </c>
      <c r="G3">
        <v>210927.66942556499</v>
      </c>
      <c r="H3">
        <v>215098.25084256299</v>
      </c>
      <c r="I3">
        <v>218554.85354249299</v>
      </c>
      <c r="J3">
        <v>222728.14320546799</v>
      </c>
      <c r="K3">
        <v>227618.11983148701</v>
      </c>
      <c r="L3">
        <v>233224.78342055</v>
      </c>
      <c r="M3">
        <v>239548.133972657</v>
      </c>
      <c r="N3">
        <v>245736.06060443699</v>
      </c>
      <c r="O3">
        <v>251788.56331589</v>
      </c>
      <c r="P3">
        <v>257705.642107016</v>
      </c>
      <c r="Q3">
        <v>263487.29697781597</v>
      </c>
      <c r="R3">
        <v>269360.01013500901</v>
      </c>
      <c r="S3">
        <v>275323.78157859697</v>
      </c>
      <c r="T3">
        <v>281378.61130857799</v>
      </c>
      <c r="U3">
        <v>287524.49932495301</v>
      </c>
      <c r="V3">
        <v>293369.91480152198</v>
      </c>
      <c r="W3">
        <v>298914.85773828399</v>
      </c>
      <c r="X3">
        <v>304159.32813523902</v>
      </c>
      <c r="Y3">
        <v>309103.32599238597</v>
      </c>
      <c r="Z3">
        <v>314126.13473829097</v>
      </c>
      <c r="AA3">
        <v>319227.75437295</v>
      </c>
      <c r="AB3">
        <v>324408.18489636999</v>
      </c>
      <c r="AC3">
        <v>329667.42630854499</v>
      </c>
      <c r="AD3">
        <v>334656.77234999702</v>
      </c>
      <c r="AE3">
        <v>339376.223020726</v>
      </c>
      <c r="AF3">
        <v>343825.77832073101</v>
      </c>
      <c r="AG3">
        <v>348005.43825001002</v>
      </c>
      <c r="AH3">
        <v>352206.81692171801</v>
      </c>
      <c r="AI3">
        <v>356429.91433585301</v>
      </c>
      <c r="AJ3">
        <v>360674.73049241398</v>
      </c>
      <c r="AK3">
        <v>364941.265391402</v>
      </c>
      <c r="AL3">
        <v>369569.94319443603</v>
      </c>
      <c r="AM3">
        <v>374560.76390151703</v>
      </c>
      <c r="AN3">
        <v>379913.72751263902</v>
      </c>
      <c r="AO3">
        <v>385628.83402780601</v>
      </c>
      <c r="AP3">
        <v>391191.38302275201</v>
      </c>
      <c r="AQ3">
        <v>396601.37449747202</v>
      </c>
      <c r="AR3">
        <v>401858.80845196702</v>
      </c>
      <c r="AS3">
        <v>406963.68488624098</v>
      </c>
      <c r="AT3">
        <v>413514.00150545302</v>
      </c>
      <c r="AU3">
        <v>421509.75830960699</v>
      </c>
      <c r="AV3">
        <v>430950.95529869699</v>
      </c>
      <c r="AW3">
        <v>441837.59247272299</v>
      </c>
      <c r="AX3">
        <v>450002.57035324402</v>
      </c>
      <c r="AY3">
        <v>455445.88894026098</v>
      </c>
      <c r="AZ3">
        <v>458167.54823376698</v>
      </c>
    </row>
    <row r="4" spans="1:52" x14ac:dyDescent="0.25">
      <c r="A4">
        <v>62679.8836601234</v>
      </c>
      <c r="B4">
        <v>62940.590196073899</v>
      </c>
      <c r="C4">
        <v>63462.003267975102</v>
      </c>
      <c r="D4">
        <v>64244.122875826899</v>
      </c>
      <c r="E4">
        <v>65286.949019629501</v>
      </c>
      <c r="F4">
        <v>66687.039869298693</v>
      </c>
      <c r="G4">
        <v>68444.395424834496</v>
      </c>
      <c r="H4">
        <v>70559.015686236802</v>
      </c>
      <c r="I4">
        <v>73030.9006535058</v>
      </c>
      <c r="J4">
        <v>75374.344379011003</v>
      </c>
      <c r="K4">
        <v>77589.346862752602</v>
      </c>
      <c r="L4">
        <v>79675.908104730202</v>
      </c>
      <c r="M4">
        <v>81634.028104944096</v>
      </c>
      <c r="N4">
        <v>82974.854863051994</v>
      </c>
      <c r="O4">
        <v>83698.3883790541</v>
      </c>
      <c r="P4">
        <v>83804.628652949905</v>
      </c>
      <c r="Q4">
        <v>83293.575684740106</v>
      </c>
      <c r="R4">
        <v>84096.954223559995</v>
      </c>
      <c r="S4">
        <v>86214.764269410007</v>
      </c>
      <c r="T4">
        <v>89647.005822289793</v>
      </c>
      <c r="U4">
        <v>94393.678882199602</v>
      </c>
      <c r="V4">
        <v>98275.736553283597</v>
      </c>
      <c r="W4">
        <v>101293.178835542</v>
      </c>
      <c r="X4">
        <v>103446.00572897401</v>
      </c>
      <c r="Y4">
        <v>104734.21723358</v>
      </c>
      <c r="Z4">
        <v>105874.374941991</v>
      </c>
      <c r="AA4">
        <v>106866.47885420499</v>
      </c>
      <c r="AB4">
        <v>107710.52897022299</v>
      </c>
      <c r="AC4">
        <v>108406.525290046</v>
      </c>
      <c r="AD4">
        <v>109211.26370195601</v>
      </c>
      <c r="AE4">
        <v>110124.74420595499</v>
      </c>
      <c r="AF4">
        <v>111146.96680204201</v>
      </c>
      <c r="AG4">
        <v>112277.931490217</v>
      </c>
      <c r="AH4">
        <v>112774.45476940001</v>
      </c>
      <c r="AI4">
        <v>112636.536639591</v>
      </c>
      <c r="AJ4">
        <v>111864.177100791</v>
      </c>
      <c r="AK4">
        <v>110457.376152999</v>
      </c>
      <c r="AL4">
        <v>110361.43531268201</v>
      </c>
      <c r="AM4">
        <v>111576.35457984199</v>
      </c>
      <c r="AN4">
        <v>114102.133954476</v>
      </c>
      <c r="AO4">
        <v>117938.773436585</v>
      </c>
      <c r="AP4">
        <v>119724.969854795</v>
      </c>
      <c r="AQ4">
        <v>119460.723209105</v>
      </c>
      <c r="AR4">
        <v>117146.033499514</v>
      </c>
      <c r="AS4">
        <v>112780.900726024</v>
      </c>
      <c r="AT4">
        <v>110058.947326218</v>
      </c>
      <c r="AU4">
        <v>108980.173300097</v>
      </c>
      <c r="AV4">
        <v>109544.57864766099</v>
      </c>
      <c r="AW4">
        <v>111752.163368908</v>
      </c>
      <c r="AX4">
        <v>113407.851909843</v>
      </c>
      <c r="AY4">
        <v>114511.64427046799</v>
      </c>
      <c r="AZ4">
        <v>115063.54045078</v>
      </c>
    </row>
    <row r="5" spans="1:52" x14ac:dyDescent="0.25">
      <c r="A5">
        <v>26675.836480048802</v>
      </c>
      <c r="B5">
        <v>27045.0318880292</v>
      </c>
      <c r="C5">
        <v>27783.422703990102</v>
      </c>
      <c r="D5">
        <v>28891.008927931402</v>
      </c>
      <c r="E5">
        <v>30367.7905598533</v>
      </c>
      <c r="F5">
        <v>31339.996988680701</v>
      </c>
      <c r="G5">
        <v>31807.628214413598</v>
      </c>
      <c r="H5">
        <v>31770.684237051999</v>
      </c>
      <c r="I5">
        <v>31229.165056596001</v>
      </c>
      <c r="J5">
        <v>31031.681361775201</v>
      </c>
      <c r="K5">
        <v>31178.233152589601</v>
      </c>
      <c r="L5">
        <v>31668.820429038999</v>
      </c>
      <c r="M5">
        <v>32503.443191123799</v>
      </c>
      <c r="N5">
        <v>33572.795019508201</v>
      </c>
      <c r="O5">
        <v>34876.875914192198</v>
      </c>
      <c r="P5">
        <v>36415.685875175797</v>
      </c>
      <c r="Q5">
        <v>38189.224902459297</v>
      </c>
      <c r="R5">
        <v>39679.810552388903</v>
      </c>
      <c r="S5">
        <v>40887.442824964899</v>
      </c>
      <c r="T5">
        <v>41812.121720187002</v>
      </c>
      <c r="U5">
        <v>42453.847238055598</v>
      </c>
      <c r="V5">
        <v>43174.3185499807</v>
      </c>
      <c r="W5">
        <v>43973.5356559625</v>
      </c>
      <c r="X5">
        <v>44851.498556000799</v>
      </c>
      <c r="Y5">
        <v>45808.207250095496</v>
      </c>
      <c r="Z5">
        <v>46607.8678276953</v>
      </c>
      <c r="AA5">
        <v>47250.480288799503</v>
      </c>
      <c r="AB5">
        <v>47736.044633409299</v>
      </c>
      <c r="AC5">
        <v>48064.560861523802</v>
      </c>
      <c r="AD5">
        <v>48702.703008160097</v>
      </c>
      <c r="AE5">
        <v>49650.471073318098</v>
      </c>
      <c r="AF5">
        <v>50907.8650569979</v>
      </c>
      <c r="AG5">
        <v>52474.884959199102</v>
      </c>
      <c r="AH5">
        <v>53983.058936400099</v>
      </c>
      <c r="AI5">
        <v>55432.386988600403</v>
      </c>
      <c r="AJ5">
        <v>56822.869115799898</v>
      </c>
      <c r="AK5">
        <v>58154.505317998803</v>
      </c>
      <c r="AL5">
        <v>59308.407671678899</v>
      </c>
      <c r="AM5">
        <v>60284.576176839997</v>
      </c>
      <c r="AN5">
        <v>61083.010833481399</v>
      </c>
      <c r="AO5">
        <v>61703.711641603797</v>
      </c>
      <c r="AP5">
        <v>62316.287308211497</v>
      </c>
      <c r="AQ5">
        <v>62920.737833303698</v>
      </c>
      <c r="AR5">
        <v>63517.063216880502</v>
      </c>
      <c r="AS5">
        <v>64105.263458942798</v>
      </c>
      <c r="AT5">
        <v>64945.568172190397</v>
      </c>
      <c r="AU5">
        <v>66037.977356623902</v>
      </c>
      <c r="AV5">
        <v>67382.491012242594</v>
      </c>
      <c r="AW5">
        <v>68979.109139046195</v>
      </c>
      <c r="AX5">
        <v>70176.5727341491</v>
      </c>
      <c r="AY5">
        <v>70974.881797551498</v>
      </c>
      <c r="AZ5">
        <v>71374.036329252398</v>
      </c>
    </row>
    <row r="6" spans="1:52" x14ac:dyDescent="0.25">
      <c r="A6">
        <v>65136.698349567603</v>
      </c>
      <c r="B6">
        <v>65902.749009740393</v>
      </c>
      <c r="C6">
        <v>67434.850330086207</v>
      </c>
      <c r="D6">
        <v>69733.002310604905</v>
      </c>
      <c r="E6">
        <v>72797.204951296706</v>
      </c>
      <c r="F6">
        <v>75244.294027054697</v>
      </c>
      <c r="G6">
        <v>77074.269537878805</v>
      </c>
      <c r="H6">
        <v>78287.131483769102</v>
      </c>
      <c r="I6">
        <v>78882.879864725503</v>
      </c>
      <c r="J6">
        <v>79904.187271217699</v>
      </c>
      <c r="K6">
        <v>81351.053703246202</v>
      </c>
      <c r="L6">
        <v>83223.479160810093</v>
      </c>
      <c r="M6">
        <v>85521.463643910305</v>
      </c>
      <c r="N6">
        <v>88049.3119795862</v>
      </c>
      <c r="O6">
        <v>90807.024167838099</v>
      </c>
      <c r="P6">
        <v>93794.600208665506</v>
      </c>
      <c r="Q6">
        <v>97012.040102069193</v>
      </c>
      <c r="R6">
        <v>99320.270018602998</v>
      </c>
      <c r="S6">
        <v>100719.28995826701</v>
      </c>
      <c r="T6">
        <v>101209.099921061</v>
      </c>
      <c r="U6">
        <v>100789.699906985</v>
      </c>
      <c r="V6">
        <v>100835.20993856101</v>
      </c>
      <c r="W6">
        <v>101345.630015788</v>
      </c>
      <c r="X6">
        <v>102320.96013866601</v>
      </c>
      <c r="Y6">
        <v>103761.200307195</v>
      </c>
      <c r="Z6">
        <v>105711.07625172799</v>
      </c>
      <c r="AA6">
        <v>108170.587972266</v>
      </c>
      <c r="AB6">
        <v>111139.73546881</v>
      </c>
      <c r="AC6">
        <v>114618.518741358</v>
      </c>
      <c r="AD6">
        <v>117309.264553834</v>
      </c>
      <c r="AE6">
        <v>119211.97290623801</v>
      </c>
      <c r="AF6">
        <v>120326.643798569</v>
      </c>
      <c r="AG6">
        <v>120653.27723082701</v>
      </c>
      <c r="AH6">
        <v>121441.17971139999</v>
      </c>
      <c r="AI6">
        <v>122690.35124028601</v>
      </c>
      <c r="AJ6">
        <v>124400.79181748501</v>
      </c>
      <c r="AK6">
        <v>126572.50144299799</v>
      </c>
      <c r="AL6">
        <v>128562.964716003</v>
      </c>
      <c r="AM6">
        <v>130372.181636503</v>
      </c>
      <c r="AN6">
        <v>132000.15220449399</v>
      </c>
      <c r="AO6">
        <v>133446.876419979</v>
      </c>
      <c r="AP6">
        <v>136669.37553818201</v>
      </c>
      <c r="AQ6">
        <v>141667.649559101</v>
      </c>
      <c r="AR6">
        <v>148441.698482737</v>
      </c>
      <c r="AS6">
        <v>156991.52230909199</v>
      </c>
      <c r="AT6">
        <v>164452.82291599701</v>
      </c>
      <c r="AU6">
        <v>170825.60030345299</v>
      </c>
      <c r="AV6">
        <v>176109.85447145801</v>
      </c>
      <c r="AW6">
        <v>180305.585420013</v>
      </c>
      <c r="AX6">
        <v>183452.38363143001</v>
      </c>
      <c r="AY6">
        <v>185550.249105708</v>
      </c>
      <c r="AZ6">
        <v>186599.181842847</v>
      </c>
    </row>
    <row r="7" spans="1:52" x14ac:dyDescent="0.25">
      <c r="A7">
        <v>26713.4986413195</v>
      </c>
      <c r="B7">
        <v>26868.089184791599</v>
      </c>
      <c r="C7">
        <v>27177.270271736001</v>
      </c>
      <c r="D7">
        <v>27641.041902152501</v>
      </c>
      <c r="E7">
        <v>28259.404076041301</v>
      </c>
      <c r="F7">
        <v>28928.6473151803</v>
      </c>
      <c r="G7">
        <v>29648.771619569401</v>
      </c>
      <c r="H7">
        <v>30419.776989208702</v>
      </c>
      <c r="I7">
        <v>31241.6634240981</v>
      </c>
      <c r="J7">
        <v>32135.172628414599</v>
      </c>
      <c r="K7">
        <v>33100.3046021583</v>
      </c>
      <c r="L7">
        <v>34137.059345328802</v>
      </c>
      <c r="M7">
        <v>35245.436857926601</v>
      </c>
      <c r="N7">
        <v>36388.803119794997</v>
      </c>
      <c r="O7">
        <v>37567.158130934302</v>
      </c>
      <c r="P7">
        <v>38780.501891344204</v>
      </c>
      <c r="Q7">
        <v>40028.834401025</v>
      </c>
      <c r="R7">
        <v>41217.433644487297</v>
      </c>
      <c r="S7">
        <v>42346.299621731203</v>
      </c>
      <c r="T7">
        <v>43415.4323327565</v>
      </c>
      <c r="U7">
        <v>44424.831777563399</v>
      </c>
      <c r="V7">
        <v>45473.808844460698</v>
      </c>
      <c r="W7">
        <v>46562.363533448603</v>
      </c>
      <c r="X7">
        <v>47690.4958445269</v>
      </c>
      <c r="Y7">
        <v>48858.205777695301</v>
      </c>
      <c r="Z7">
        <v>49894.357439884698</v>
      </c>
      <c r="AA7">
        <v>50798.950831094298</v>
      </c>
      <c r="AB7">
        <v>51571.985951325303</v>
      </c>
      <c r="AC7">
        <v>52213.462800576803</v>
      </c>
      <c r="AD7">
        <v>52962.748420046599</v>
      </c>
      <c r="AE7">
        <v>53819.842809734902</v>
      </c>
      <c r="AF7">
        <v>54784.745969641503</v>
      </c>
      <c r="AG7">
        <v>55857.457899765999</v>
      </c>
      <c r="AH7">
        <v>57171.029511909597</v>
      </c>
      <c r="AI7">
        <v>58725.460806071598</v>
      </c>
      <c r="AJ7">
        <v>60520.751782252002</v>
      </c>
      <c r="AK7">
        <v>62556.902440450896</v>
      </c>
      <c r="AL7">
        <v>64033.561727550099</v>
      </c>
      <c r="AM7">
        <v>64950.729643549603</v>
      </c>
      <c r="AN7">
        <v>65308.406188448498</v>
      </c>
      <c r="AO7">
        <v>65106.591362247404</v>
      </c>
      <c r="AP7">
        <v>64997.898886868301</v>
      </c>
      <c r="AQ7">
        <v>64982.328762310302</v>
      </c>
      <c r="AR7">
        <v>65059.880988573503</v>
      </c>
      <c r="AS7">
        <v>65230.555565658899</v>
      </c>
      <c r="AT7">
        <v>66026.473170229307</v>
      </c>
      <c r="AU7">
        <v>67447.633802285301</v>
      </c>
      <c r="AV7">
        <v>69494.037461826301</v>
      </c>
      <c r="AW7">
        <v>72165.684148851898</v>
      </c>
      <c r="AX7">
        <v>74169.419164121296</v>
      </c>
      <c r="AY7">
        <v>75505.242507634801</v>
      </c>
      <c r="AZ7">
        <v>76173.154179391102</v>
      </c>
    </row>
    <row r="8" spans="1:52" x14ac:dyDescent="0.25">
      <c r="A8">
        <v>3457.3593888170399</v>
      </c>
      <c r="B8">
        <v>3484.94563329021</v>
      </c>
      <c r="C8">
        <v>3540.1181222365799</v>
      </c>
      <c r="D8">
        <v>3622.8768556561199</v>
      </c>
      <c r="E8">
        <v>3733.2218335488601</v>
      </c>
      <c r="F8">
        <v>3843.1310912864001</v>
      </c>
      <c r="G8">
        <v>3952.6046288687699</v>
      </c>
      <c r="H8">
        <v>4061.6424462959399</v>
      </c>
      <c r="I8">
        <v>4170.2445435679301</v>
      </c>
      <c r="J8">
        <v>4282.7575650495501</v>
      </c>
      <c r="K8">
        <v>4399.1815107408102</v>
      </c>
      <c r="L8">
        <v>4519.5163806416804</v>
      </c>
      <c r="M8">
        <v>4643.7621747521998</v>
      </c>
      <c r="N8">
        <v>4750.2956224955296</v>
      </c>
      <c r="O8">
        <v>4839.1167238716698</v>
      </c>
      <c r="P8">
        <v>4910.2254788806003</v>
      </c>
      <c r="Q8">
        <v>4963.6218875223803</v>
      </c>
      <c r="R8">
        <v>5045.5416959701297</v>
      </c>
      <c r="S8">
        <v>5155.9849042238802</v>
      </c>
      <c r="T8">
        <v>5294.9515122836101</v>
      </c>
      <c r="U8">
        <v>5462.4415201493402</v>
      </c>
      <c r="V8">
        <v>5610.8409152358799</v>
      </c>
      <c r="W8">
        <v>5740.1496975432701</v>
      </c>
      <c r="X8">
        <v>5850.3678670714698</v>
      </c>
      <c r="Y8">
        <v>5941.49542382045</v>
      </c>
      <c r="Z8">
        <v>6038.4582769918698</v>
      </c>
      <c r="AA8">
        <v>6141.2564265856699</v>
      </c>
      <c r="AB8">
        <v>6249.8898726019597</v>
      </c>
      <c r="AC8">
        <v>6364.35861504064</v>
      </c>
      <c r="AD8">
        <v>6470.7926659998602</v>
      </c>
      <c r="AE8">
        <v>6569.1920254796096</v>
      </c>
      <c r="AF8">
        <v>6659.5566934798799</v>
      </c>
      <c r="AG8">
        <v>6741.8866700006201</v>
      </c>
      <c r="AH8">
        <v>6837.0939926086903</v>
      </c>
      <c r="AI8">
        <v>6945.1786613040204</v>
      </c>
      <c r="AJ8">
        <v>7066.1406760865902</v>
      </c>
      <c r="AK8">
        <v>7199.98003695643</v>
      </c>
      <c r="AL8">
        <v>7303.5737665217903</v>
      </c>
      <c r="AM8">
        <v>7376.9218647826801</v>
      </c>
      <c r="AN8">
        <v>7420.0243317390004</v>
      </c>
      <c r="AO8">
        <v>7432.8811673908203</v>
      </c>
      <c r="AP8">
        <v>7482.8514346952497</v>
      </c>
      <c r="AQ8">
        <v>7569.9351336522004</v>
      </c>
      <c r="AR8">
        <v>7694.1322642616797</v>
      </c>
      <c r="AS8">
        <v>7855.4428265237802</v>
      </c>
      <c r="AT8">
        <v>8030.1899208190898</v>
      </c>
      <c r="AU8">
        <v>8218.3735471476703</v>
      </c>
      <c r="AV8">
        <v>8419.9937055094306</v>
      </c>
      <c r="AW8">
        <v>8635.0503959043599</v>
      </c>
      <c r="AX8">
        <v>8796.3429137005805</v>
      </c>
      <c r="AY8">
        <v>8903.8712588981107</v>
      </c>
      <c r="AZ8">
        <v>8957.6354314968394</v>
      </c>
    </row>
    <row r="9" spans="1:52" x14ac:dyDescent="0.25">
      <c r="A9">
        <v>14326.211350499199</v>
      </c>
      <c r="B9">
        <v>14408.316810299501</v>
      </c>
      <c r="C9">
        <v>14572.527729900101</v>
      </c>
      <c r="D9">
        <v>14818.844109301101</v>
      </c>
      <c r="E9">
        <v>15147.2659485025</v>
      </c>
      <c r="F9">
        <v>15444.498304782001</v>
      </c>
      <c r="G9">
        <v>15710.5411781397</v>
      </c>
      <c r="H9">
        <v>15945.394568575701</v>
      </c>
      <c r="I9">
        <v>16149.0584760898</v>
      </c>
      <c r="J9">
        <v>16359.1206486595</v>
      </c>
      <c r="K9">
        <v>16575.581086284899</v>
      </c>
      <c r="L9">
        <v>16798.439788965799</v>
      </c>
      <c r="M9">
        <v>17027.6967567024</v>
      </c>
      <c r="N9">
        <v>17268.240841116101</v>
      </c>
      <c r="O9">
        <v>17520.072042206899</v>
      </c>
      <c r="P9">
        <v>17783.1903599746</v>
      </c>
      <c r="Q9">
        <v>18057.5957944195</v>
      </c>
      <c r="R9">
        <v>18406.1196504297</v>
      </c>
      <c r="S9">
        <v>18828.7619280051</v>
      </c>
      <c r="T9">
        <v>19325.522627145801</v>
      </c>
      <c r="U9">
        <v>19896.4017478518</v>
      </c>
      <c r="V9">
        <v>20398.3726969934</v>
      </c>
      <c r="W9">
        <v>20831.435474570801</v>
      </c>
      <c r="X9">
        <v>21195.590080583901</v>
      </c>
      <c r="Y9">
        <v>21490.836515032501</v>
      </c>
      <c r="Z9">
        <v>21766.840482799002</v>
      </c>
      <c r="AA9">
        <v>22023.601983883102</v>
      </c>
      <c r="AB9">
        <v>22261.121018285299</v>
      </c>
      <c r="AC9">
        <v>22479.3975860051</v>
      </c>
      <c r="AD9">
        <v>22735.889178690999</v>
      </c>
      <c r="AE9">
        <v>23030.595796342899</v>
      </c>
      <c r="AF9">
        <v>23363.5174389608</v>
      </c>
      <c r="AG9">
        <v>23734.6541065446</v>
      </c>
      <c r="AH9">
        <v>24128.927130960299</v>
      </c>
      <c r="AI9">
        <v>24546.336512207799</v>
      </c>
      <c r="AJ9">
        <v>24986.882250287101</v>
      </c>
      <c r="AK9">
        <v>25450.564345198101</v>
      </c>
      <c r="AL9">
        <v>25868.0014450833</v>
      </c>
      <c r="AM9">
        <v>26239.1935499426</v>
      </c>
      <c r="AN9">
        <v>26564.140659775701</v>
      </c>
      <c r="AO9">
        <v>26842.842774582801</v>
      </c>
      <c r="AP9">
        <v>27081.166510672701</v>
      </c>
      <c r="AQ9">
        <v>27279.111868044802</v>
      </c>
      <c r="AR9">
        <v>27436.678846699499</v>
      </c>
      <c r="AS9">
        <v>27553.867446636799</v>
      </c>
      <c r="AT9">
        <v>27780.045907956901</v>
      </c>
      <c r="AU9">
        <v>28115.214230660102</v>
      </c>
      <c r="AV9">
        <v>28559.3724147461</v>
      </c>
      <c r="AW9">
        <v>29112.520460214699</v>
      </c>
      <c r="AX9">
        <v>29527.3814943162</v>
      </c>
      <c r="AY9">
        <v>29803.955517050799</v>
      </c>
      <c r="AZ9">
        <v>29942.242528417901</v>
      </c>
    </row>
    <row r="10" spans="1:52" x14ac:dyDescent="0.25">
      <c r="A10">
        <v>34922.119774433399</v>
      </c>
      <c r="B10">
        <v>35309.211864659897</v>
      </c>
      <c r="C10">
        <v>36083.396045113099</v>
      </c>
      <c r="D10">
        <v>37244.672315792799</v>
      </c>
      <c r="E10">
        <v>38793.040676699398</v>
      </c>
      <c r="F10">
        <v>40243.571750382202</v>
      </c>
      <c r="G10">
        <v>41596.265536841202</v>
      </c>
      <c r="H10">
        <v>42851.1220360765</v>
      </c>
      <c r="I10">
        <v>44008.141248088097</v>
      </c>
      <c r="J10">
        <v>45293.092433657301</v>
      </c>
      <c r="K10">
        <v>46705.9755927847</v>
      </c>
      <c r="L10">
        <v>48246.790725469502</v>
      </c>
      <c r="M10">
        <v>49915.537831712398</v>
      </c>
      <c r="N10">
        <v>51683.901541524501</v>
      </c>
      <c r="O10">
        <v>53551.881854906198</v>
      </c>
      <c r="P10">
        <v>55519.478771857001</v>
      </c>
      <c r="Q10">
        <v>57586.692292377702</v>
      </c>
      <c r="R10">
        <v>59927.7007836349</v>
      </c>
      <c r="S10">
        <v>62542.504245628603</v>
      </c>
      <c r="T10">
        <v>65431.102678358802</v>
      </c>
      <c r="U10">
        <v>68593.496081825899</v>
      </c>
      <c r="V10">
        <v>71312.715010482207</v>
      </c>
      <c r="W10">
        <v>73588.759464328003</v>
      </c>
      <c r="X10">
        <v>75421.629443363097</v>
      </c>
      <c r="Y10">
        <v>76811.324947586996</v>
      </c>
      <c r="Z10">
        <v>78361.673170241906</v>
      </c>
      <c r="AA10">
        <v>80072.674111326807</v>
      </c>
      <c r="AB10">
        <v>81944.327770843607</v>
      </c>
      <c r="AC10">
        <v>83976.634148790894</v>
      </c>
      <c r="AD10">
        <v>86081.663040453393</v>
      </c>
      <c r="AE10">
        <v>88259.414445831193</v>
      </c>
      <c r="AF10">
        <v>90509.888364924103</v>
      </c>
      <c r="AG10">
        <v>92833.084797731397</v>
      </c>
      <c r="AH10">
        <v>95219.929451762102</v>
      </c>
      <c r="AI10">
        <v>97670.422327014996</v>
      </c>
      <c r="AJ10">
        <v>100184.56342349001</v>
      </c>
      <c r="AK10">
        <v>102762.352741187</v>
      </c>
      <c r="AL10">
        <v>104652.04737179101</v>
      </c>
      <c r="AM10">
        <v>105853.64731530201</v>
      </c>
      <c r="AN10">
        <v>106367.152571717</v>
      </c>
      <c r="AO10">
        <v>106192.56314103901</v>
      </c>
      <c r="AP10">
        <v>106792.592112353</v>
      </c>
      <c r="AQ10">
        <v>108167.239485656</v>
      </c>
      <c r="AR10">
        <v>110316.505260951</v>
      </c>
      <c r="AS10">
        <v>113240.38943823799</v>
      </c>
      <c r="AT10">
        <v>116073.22733385699</v>
      </c>
      <c r="AU10">
        <v>118815.01894780999</v>
      </c>
      <c r="AV10">
        <v>121465.76428009399</v>
      </c>
      <c r="AW10">
        <v>124025.46333071</v>
      </c>
      <c r="AX10">
        <v>125945.23761867201</v>
      </c>
      <c r="AY10">
        <v>127225.087143981</v>
      </c>
      <c r="AZ10">
        <v>127865.011906635</v>
      </c>
    </row>
    <row r="11" spans="1:52" x14ac:dyDescent="0.25">
      <c r="A11">
        <v>168047.09357210301</v>
      </c>
      <c r="B11">
        <v>172641.116143261</v>
      </c>
      <c r="C11">
        <v>181829.161285579</v>
      </c>
      <c r="D11">
        <v>195611.22899905499</v>
      </c>
      <c r="E11">
        <v>213987.31928369001</v>
      </c>
      <c r="F11">
        <v>228224.167684068</v>
      </c>
      <c r="G11">
        <v>238321.77420018899</v>
      </c>
      <c r="H11">
        <v>244280.13883205099</v>
      </c>
      <c r="I11">
        <v>246099.261579657</v>
      </c>
      <c r="J11">
        <v>248417.96604683599</v>
      </c>
      <c r="K11">
        <v>251236.25223359</v>
      </c>
      <c r="L11">
        <v>254554.12013991701</v>
      </c>
      <c r="M11">
        <v>258371.569765819</v>
      </c>
      <c r="N11">
        <v>261624.50170985199</v>
      </c>
      <c r="O11">
        <v>264312.91597201698</v>
      </c>
      <c r="P11">
        <v>266436.81255231198</v>
      </c>
      <c r="Q11">
        <v>267996.19145074103</v>
      </c>
      <c r="R11">
        <v>265363.76642981602</v>
      </c>
      <c r="S11">
        <v>258539.53748953799</v>
      </c>
      <c r="T11">
        <v>247523.504629906</v>
      </c>
      <c r="U11">
        <v>232315.66785092201</v>
      </c>
      <c r="V11">
        <v>221475.67599895899</v>
      </c>
      <c r="W11">
        <v>215003.529074019</v>
      </c>
      <c r="X11">
        <v>212899.22707610001</v>
      </c>
      <c r="Y11">
        <v>215162.77000520099</v>
      </c>
      <c r="Z11">
        <v>219089.909174762</v>
      </c>
      <c r="AA11">
        <v>224680.64458477899</v>
      </c>
      <c r="AB11">
        <v>231934.97623525799</v>
      </c>
      <c r="AC11">
        <v>240852.90412619399</v>
      </c>
      <c r="AD11">
        <v>251034.373632092</v>
      </c>
      <c r="AE11">
        <v>262479.384752949</v>
      </c>
      <c r="AF11">
        <v>275187.93748876703</v>
      </c>
      <c r="AG11">
        <v>289160.03183954302</v>
      </c>
      <c r="AH11">
        <v>298983.56684403803</v>
      </c>
      <c r="AI11">
        <v>304658.54250224697</v>
      </c>
      <c r="AJ11">
        <v>306184.95881416998</v>
      </c>
      <c r="AK11">
        <v>303562.81577981199</v>
      </c>
      <c r="AL11">
        <v>296080.18225414102</v>
      </c>
      <c r="AM11">
        <v>283737.05823716603</v>
      </c>
      <c r="AN11">
        <v>266533.44372887898</v>
      </c>
      <c r="AO11">
        <v>244469.338729282</v>
      </c>
      <c r="AP11">
        <v>237210.151237732</v>
      </c>
      <c r="AQ11">
        <v>244755.88125422399</v>
      </c>
      <c r="AR11">
        <v>267106.52877876099</v>
      </c>
      <c r="AS11">
        <v>304262.09381134401</v>
      </c>
      <c r="AT11">
        <v>349784.49229983898</v>
      </c>
      <c r="AU11">
        <v>403673.72424424801</v>
      </c>
      <c r="AV11">
        <v>465929.789644567</v>
      </c>
      <c r="AW11">
        <v>536552.68850079598</v>
      </c>
      <c r="AX11">
        <v>589519.86264297005</v>
      </c>
      <c r="AY11">
        <v>624831.31207108602</v>
      </c>
      <c r="AZ11">
        <v>642487.03678514401</v>
      </c>
    </row>
    <row r="12" spans="1:52" x14ac:dyDescent="0.25">
      <c r="A12">
        <v>78184.037644726195</v>
      </c>
      <c r="B12">
        <v>80527.392586835602</v>
      </c>
      <c r="C12">
        <v>85214.102471054604</v>
      </c>
      <c r="D12">
        <v>92244.167297383101</v>
      </c>
      <c r="E12">
        <v>101617.587065821</v>
      </c>
      <c r="F12">
        <v>109126.700146868</v>
      </c>
      <c r="G12">
        <v>114771.506540523</v>
      </c>
      <c r="H12">
        <v>118552.006246787</v>
      </c>
      <c r="I12">
        <v>120468.19926566001</v>
      </c>
      <c r="J12">
        <v>122336.816766945</v>
      </c>
      <c r="K12">
        <v>124157.858750643</v>
      </c>
      <c r="L12">
        <v>125931.325216753</v>
      </c>
      <c r="M12">
        <v>127657.21616527499</v>
      </c>
      <c r="N12">
        <v>129293.496078575</v>
      </c>
      <c r="O12">
        <v>130840.16495664899</v>
      </c>
      <c r="P12">
        <v>132297.22279950001</v>
      </c>
      <c r="Q12">
        <v>133664.66960712799</v>
      </c>
      <c r="R12">
        <v>131724.11048732701</v>
      </c>
      <c r="S12">
        <v>126475.5454401</v>
      </c>
      <c r="T12">
        <v>117918.974465445</v>
      </c>
      <c r="U12">
        <v>106054.397563363</v>
      </c>
      <c r="V12">
        <v>97338.397777185004</v>
      </c>
      <c r="W12">
        <v>91770.975106910802</v>
      </c>
      <c r="X12">
        <v>89352.1295525405</v>
      </c>
      <c r="Y12">
        <v>90081.861114073894</v>
      </c>
      <c r="Z12">
        <v>90839.569293057793</v>
      </c>
      <c r="AA12">
        <v>91625.254089491806</v>
      </c>
      <c r="AB12">
        <v>92438.915503376702</v>
      </c>
      <c r="AC12">
        <v>93280.553534711595</v>
      </c>
      <c r="AD12">
        <v>95449.977333361094</v>
      </c>
      <c r="AE12">
        <v>98947.186899324806</v>
      </c>
      <c r="AF12">
        <v>103772.18223260299</v>
      </c>
      <c r="AG12">
        <v>109924.963333195</v>
      </c>
      <c r="AH12">
        <v>114433.08044015399</v>
      </c>
      <c r="AI12">
        <v>117296.53355348</v>
      </c>
      <c r="AJ12">
        <v>118515.322673171</v>
      </c>
      <c r="AK12">
        <v>118089.447799229</v>
      </c>
      <c r="AL12">
        <v>114643.59872995999</v>
      </c>
      <c r="AM12">
        <v>108177.77546536599</v>
      </c>
      <c r="AN12">
        <v>98691.978005444602</v>
      </c>
      <c r="AO12">
        <v>86186.206350197099</v>
      </c>
      <c r="AP12">
        <v>79965.375148019506</v>
      </c>
      <c r="AQ12">
        <v>80029.484398910994</v>
      </c>
      <c r="AR12">
        <v>86378.534102872101</v>
      </c>
      <c r="AS12">
        <v>99012.524259903206</v>
      </c>
      <c r="AT12">
        <v>110631.410618754</v>
      </c>
      <c r="AU12">
        <v>121235.193179426</v>
      </c>
      <c r="AV12">
        <v>130823.87194191699</v>
      </c>
      <c r="AW12">
        <v>139397.446906228</v>
      </c>
      <c r="AX12">
        <v>145827.62812946099</v>
      </c>
      <c r="AY12">
        <v>150114.41561161701</v>
      </c>
      <c r="AZ12">
        <v>152257.80935269399</v>
      </c>
    </row>
    <row r="13" spans="1:52" x14ac:dyDescent="0.25">
      <c r="A13">
        <v>34834.831828511597</v>
      </c>
      <c r="B13">
        <v>36974.149097106798</v>
      </c>
      <c r="C13">
        <v>41252.783634297499</v>
      </c>
      <c r="D13">
        <v>47670.735440083401</v>
      </c>
      <c r="E13">
        <v>56228.004514464898</v>
      </c>
      <c r="F13">
        <v>62462.260338431399</v>
      </c>
      <c r="G13">
        <v>66373.502911983102</v>
      </c>
      <c r="H13">
        <v>67961.732235119605</v>
      </c>
      <c r="I13">
        <v>67226.948307841405</v>
      </c>
      <c r="J13">
        <v>67094.165413793293</v>
      </c>
      <c r="K13">
        <v>67563.383552976098</v>
      </c>
      <c r="L13">
        <v>68634.602725388904</v>
      </c>
      <c r="M13">
        <v>70307.822931032206</v>
      </c>
      <c r="N13">
        <v>71073.291840877093</v>
      </c>
      <c r="O13">
        <v>70931.009454922401</v>
      </c>
      <c r="P13">
        <v>69880.975773168393</v>
      </c>
      <c r="Q13">
        <v>67923.190795616494</v>
      </c>
      <c r="R13">
        <v>65947.460486349199</v>
      </c>
      <c r="S13">
        <v>63953.784845366397</v>
      </c>
      <c r="T13">
        <v>61942.163872668702</v>
      </c>
      <c r="U13">
        <v>59912.597568256002</v>
      </c>
      <c r="V13">
        <v>58133.1220191881</v>
      </c>
      <c r="W13">
        <v>56603.737225466597</v>
      </c>
      <c r="X13">
        <v>55324.443187089499</v>
      </c>
      <c r="Y13">
        <v>54295.239904057402</v>
      </c>
      <c r="Z13">
        <v>55335.242629221699</v>
      </c>
      <c r="AA13">
        <v>58444.4513625814</v>
      </c>
      <c r="AB13">
        <v>63622.866104139197</v>
      </c>
      <c r="AC13">
        <v>70870.486853892697</v>
      </c>
      <c r="AD13">
        <v>77757.7904122373</v>
      </c>
      <c r="AE13">
        <v>84284.776779172404</v>
      </c>
      <c r="AF13">
        <v>90451.445954699098</v>
      </c>
      <c r="AG13">
        <v>96257.797938814707</v>
      </c>
      <c r="AH13">
        <v>100204.90955693601</v>
      </c>
      <c r="AI13">
        <v>102292.78080906</v>
      </c>
      <c r="AJ13">
        <v>102521.411695188</v>
      </c>
      <c r="AK13">
        <v>100890.80221532</v>
      </c>
      <c r="AL13">
        <v>96771.287537243101</v>
      </c>
      <c r="AM13">
        <v>90162.867660962103</v>
      </c>
      <c r="AN13">
        <v>81065.542586473399</v>
      </c>
      <c r="AO13">
        <v>69479.312313777002</v>
      </c>
      <c r="AP13">
        <v>65372.565279188202</v>
      </c>
      <c r="AQ13">
        <v>68745.301482705298</v>
      </c>
      <c r="AR13">
        <v>79597.520924328506</v>
      </c>
      <c r="AS13">
        <v>97929.223604060098</v>
      </c>
      <c r="AT13">
        <v>126404.01523432801</v>
      </c>
      <c r="AU13">
        <v>165021.89581513501</v>
      </c>
      <c r="AV13">
        <v>213782.86534647699</v>
      </c>
      <c r="AW13">
        <v>272686.92382835498</v>
      </c>
      <c r="AX13">
        <v>316864.96768976399</v>
      </c>
      <c r="AY13">
        <v>346316.99693070498</v>
      </c>
      <c r="AZ13">
        <v>361043.01155117399</v>
      </c>
    </row>
    <row r="14" spans="1:52" x14ac:dyDescent="0.25">
      <c r="A14">
        <v>27567.3391964857</v>
      </c>
      <c r="B14">
        <v>27464.8235178914</v>
      </c>
      <c r="C14">
        <v>27259.7921607028</v>
      </c>
      <c r="D14">
        <v>26952.245124919998</v>
      </c>
      <c r="E14">
        <v>26542.182410542799</v>
      </c>
      <c r="F14">
        <v>26189.674360574802</v>
      </c>
      <c r="G14">
        <v>25894.720975016</v>
      </c>
      <c r="H14">
        <v>25657.322253866299</v>
      </c>
      <c r="I14">
        <v>25477.4781971259</v>
      </c>
      <c r="J14">
        <v>25299.029295579301</v>
      </c>
      <c r="K14">
        <v>25121.9755492267</v>
      </c>
      <c r="L14">
        <v>24946.316958068099</v>
      </c>
      <c r="M14">
        <v>24772.053522103499</v>
      </c>
      <c r="N14">
        <v>24640.366738876299</v>
      </c>
      <c r="O14">
        <v>24551.2566083864</v>
      </c>
      <c r="P14">
        <v>24504.723130633902</v>
      </c>
      <c r="Q14">
        <v>24500.766305618901</v>
      </c>
      <c r="R14">
        <v>24060.397053365399</v>
      </c>
      <c r="S14">
        <v>23183.615373873199</v>
      </c>
      <c r="T14">
        <v>21870.421267142501</v>
      </c>
      <c r="U14">
        <v>20120.8147331734</v>
      </c>
      <c r="V14">
        <v>18799.066226316299</v>
      </c>
      <c r="W14">
        <v>17905.1757465716</v>
      </c>
      <c r="X14">
        <v>17439.143293938901</v>
      </c>
      <c r="Y14">
        <v>17400.968868418298</v>
      </c>
      <c r="Z14">
        <v>17755.4115508428</v>
      </c>
      <c r="AA14">
        <v>18502.471341212298</v>
      </c>
      <c r="AB14">
        <v>19642.148239526901</v>
      </c>
      <c r="AC14">
        <v>21174.4422457865</v>
      </c>
      <c r="AD14">
        <v>22749.812949975902</v>
      </c>
      <c r="AE14">
        <v>24368.2603520946</v>
      </c>
      <c r="AF14">
        <v>26029.7844521431</v>
      </c>
      <c r="AG14">
        <v>27734.3852501211</v>
      </c>
      <c r="AH14">
        <v>28454.611469263898</v>
      </c>
      <c r="AI14">
        <v>28190.463109571301</v>
      </c>
      <c r="AJ14">
        <v>26941.940171043501</v>
      </c>
      <c r="AK14">
        <v>24709.042653680699</v>
      </c>
      <c r="AL14">
        <v>23614.726585262899</v>
      </c>
      <c r="AM14">
        <v>23658.991965791301</v>
      </c>
      <c r="AN14">
        <v>24841.838795265099</v>
      </c>
      <c r="AO14">
        <v>27163.267073684401</v>
      </c>
      <c r="AP14">
        <v>30322.221555578399</v>
      </c>
      <c r="AQ14">
        <v>34318.702240947001</v>
      </c>
      <c r="AR14">
        <v>39152.709129789997</v>
      </c>
      <c r="AS14">
        <v>44824.242222107903</v>
      </c>
      <c r="AT14">
        <v>49622.168570191803</v>
      </c>
      <c r="AU14">
        <v>53546.488174042002</v>
      </c>
      <c r="AV14">
        <v>56597.201033657999</v>
      </c>
      <c r="AW14">
        <v>58774.307149040302</v>
      </c>
      <c r="AX14">
        <v>60407.136735577202</v>
      </c>
      <c r="AY14">
        <v>61495.689793268299</v>
      </c>
      <c r="AZ14">
        <v>62039.966322113803</v>
      </c>
    </row>
    <row r="15" spans="1:52" x14ac:dyDescent="0.25">
      <c r="A15">
        <v>27460.884902379501</v>
      </c>
      <c r="B15">
        <v>27674.750941427599</v>
      </c>
      <c r="C15">
        <v>28102.483019523999</v>
      </c>
      <c r="D15">
        <v>28744.081136668501</v>
      </c>
      <c r="E15">
        <v>29599.5452928614</v>
      </c>
      <c r="F15">
        <v>30445.5328381939</v>
      </c>
      <c r="G15">
        <v>31282.043772666198</v>
      </c>
      <c r="H15">
        <v>32109.078096278099</v>
      </c>
      <c r="I15">
        <v>32926.6358090297</v>
      </c>
      <c r="J15">
        <v>33687.954570518501</v>
      </c>
      <c r="K15">
        <v>34393.034380744401</v>
      </c>
      <c r="L15">
        <v>35041.875239707202</v>
      </c>
      <c r="M15">
        <v>35634.477147407299</v>
      </c>
      <c r="N15">
        <v>36617.347051524397</v>
      </c>
      <c r="O15">
        <v>37990.484952058599</v>
      </c>
      <c r="P15">
        <v>39753.890849009702</v>
      </c>
      <c r="Q15">
        <v>41907.564742378003</v>
      </c>
      <c r="R15">
        <v>43631.798402774097</v>
      </c>
      <c r="S15">
        <v>44926.5918301981</v>
      </c>
      <c r="T15">
        <v>45791.945024649802</v>
      </c>
      <c r="U15">
        <v>46227.8579861295</v>
      </c>
      <c r="V15">
        <v>47205.089976269497</v>
      </c>
      <c r="W15">
        <v>48723.640995069902</v>
      </c>
      <c r="X15">
        <v>50783.511042530597</v>
      </c>
      <c r="Y15">
        <v>53384.700118651497</v>
      </c>
      <c r="Z15">
        <v>55159.685701639297</v>
      </c>
      <c r="AA15">
        <v>56108.467791493596</v>
      </c>
      <c r="AB15">
        <v>56231.046388215203</v>
      </c>
      <c r="AC15">
        <v>55527.421491803601</v>
      </c>
      <c r="AD15">
        <v>55076.7929365175</v>
      </c>
      <c r="AE15">
        <v>54879.160722356901</v>
      </c>
      <c r="AF15">
        <v>54934.524849321802</v>
      </c>
      <c r="AG15">
        <v>55242.885317411899</v>
      </c>
      <c r="AH15">
        <v>55890.9653776833</v>
      </c>
      <c r="AI15">
        <v>56878.765030135597</v>
      </c>
      <c r="AJ15">
        <v>58206.284274768499</v>
      </c>
      <c r="AK15">
        <v>59873.523111582297</v>
      </c>
      <c r="AL15">
        <v>61050.569401674999</v>
      </c>
      <c r="AM15">
        <v>61737.423145046298</v>
      </c>
      <c r="AN15">
        <v>61934.084341695598</v>
      </c>
      <c r="AO15">
        <v>61640.552991623401</v>
      </c>
      <c r="AP15">
        <v>61549.989254945503</v>
      </c>
      <c r="AQ15">
        <v>61662.393131660901</v>
      </c>
      <c r="AR15">
        <v>61977.764621769798</v>
      </c>
      <c r="AS15">
        <v>62496.103725273097</v>
      </c>
      <c r="AT15">
        <v>63126.897876565003</v>
      </c>
      <c r="AU15">
        <v>63870.147075646099</v>
      </c>
      <c r="AV15">
        <v>64725.8513225157</v>
      </c>
      <c r="AW15">
        <v>65694.010617173699</v>
      </c>
      <c r="AX15">
        <v>66420.130088167294</v>
      </c>
      <c r="AY15">
        <v>66904.209735496901</v>
      </c>
      <c r="AZ15">
        <v>67146.249559161297</v>
      </c>
    </row>
    <row r="16" spans="1:52" x14ac:dyDescent="0.25">
      <c r="A16">
        <v>368356.961245913</v>
      </c>
      <c r="B16">
        <v>372290.25674754701</v>
      </c>
      <c r="C16">
        <v>380156.84775081603</v>
      </c>
      <c r="D16">
        <v>391956.734255719</v>
      </c>
      <c r="E16">
        <v>407689.91626225802</v>
      </c>
      <c r="F16">
        <v>421332.27255996998</v>
      </c>
      <c r="G16">
        <v>432883.80314885499</v>
      </c>
      <c r="H16">
        <v>442344.508028913</v>
      </c>
      <c r="I16">
        <v>449714.38720014499</v>
      </c>
      <c r="J16">
        <v>457591.67398857902</v>
      </c>
      <c r="K16">
        <v>465976.36839421699</v>
      </c>
      <c r="L16">
        <v>474868.470417056</v>
      </c>
      <c r="M16">
        <v>484267.98005709902</v>
      </c>
      <c r="N16">
        <v>495063.271890276</v>
      </c>
      <c r="O16">
        <v>507254.34591659001</v>
      </c>
      <c r="P16">
        <v>520841.20213603601</v>
      </c>
      <c r="Q16">
        <v>535823.84054862102</v>
      </c>
      <c r="R16">
        <v>550245.75969420595</v>
      </c>
      <c r="S16">
        <v>564106.95957279298</v>
      </c>
      <c r="T16">
        <v>577407.44018438004</v>
      </c>
      <c r="U16">
        <v>590147.20152897004</v>
      </c>
      <c r="V16">
        <v>601073.39545521699</v>
      </c>
      <c r="W16">
        <v>610186.021963123</v>
      </c>
      <c r="X16">
        <v>617485.08105268597</v>
      </c>
      <c r="Y16">
        <v>622970.57272390404</v>
      </c>
      <c r="Z16">
        <v>630496.90030283097</v>
      </c>
      <c r="AA16">
        <v>640064.06378945895</v>
      </c>
      <c r="AB16">
        <v>651672.06318380102</v>
      </c>
      <c r="AC16">
        <v>665320.89848584798</v>
      </c>
      <c r="AD16">
        <v>678623.26321232703</v>
      </c>
      <c r="AE16">
        <v>691579.15736324003</v>
      </c>
      <c r="AF16">
        <v>704188.58093858405</v>
      </c>
      <c r="AG16">
        <v>716451.53393835598</v>
      </c>
      <c r="AH16">
        <v>729521.18156292499</v>
      </c>
      <c r="AI16">
        <v>743397.52381228295</v>
      </c>
      <c r="AJ16">
        <v>758080.56068642798</v>
      </c>
      <c r="AK16">
        <v>773570.29218536499</v>
      </c>
      <c r="AL16">
        <v>782297.44791079301</v>
      </c>
      <c r="AM16">
        <v>784262.02786271402</v>
      </c>
      <c r="AN16">
        <v>779464.03204111801</v>
      </c>
      <c r="AO16">
        <v>767903.46044601197</v>
      </c>
      <c r="AP16">
        <v>762922.017629568</v>
      </c>
      <c r="AQ16">
        <v>764519.70359177596</v>
      </c>
      <c r="AR16">
        <v>772696.51833263901</v>
      </c>
      <c r="AS16">
        <v>787452.46185216401</v>
      </c>
      <c r="AT16">
        <v>805064.40451910696</v>
      </c>
      <c r="AU16">
        <v>825532.34633347299</v>
      </c>
      <c r="AV16">
        <v>848856.28729525395</v>
      </c>
      <c r="AW16">
        <v>875036.22740444797</v>
      </c>
      <c r="AX16">
        <v>894671.18248634494</v>
      </c>
      <c r="AY16">
        <v>907761.15254094999</v>
      </c>
      <c r="AZ16">
        <v>914306.13756824797</v>
      </c>
    </row>
    <row r="17" spans="1:52" x14ac:dyDescent="0.25">
      <c r="A17">
        <v>55606.188877013199</v>
      </c>
      <c r="B17">
        <v>56745.9333262078</v>
      </c>
      <c r="C17">
        <v>59025.4222245973</v>
      </c>
      <c r="D17">
        <v>62444.6555721814</v>
      </c>
      <c r="E17">
        <v>67003.633368960407</v>
      </c>
      <c r="F17">
        <v>70435.641140087799</v>
      </c>
      <c r="G17">
        <v>72740.678885563699</v>
      </c>
      <c r="H17">
        <v>73918.746605387802</v>
      </c>
      <c r="I17">
        <v>73969.8442995605</v>
      </c>
      <c r="J17">
        <v>74242.635657405306</v>
      </c>
      <c r="K17">
        <v>74737.120678922496</v>
      </c>
      <c r="L17">
        <v>75453.299364111706</v>
      </c>
      <c r="M17">
        <v>76391.171712973199</v>
      </c>
      <c r="N17">
        <v>77631.401967328595</v>
      </c>
      <c r="O17">
        <v>79173.990127177705</v>
      </c>
      <c r="P17">
        <v>81018.936192520603</v>
      </c>
      <c r="Q17">
        <v>83166.240163357506</v>
      </c>
      <c r="R17">
        <v>84478.725686349193</v>
      </c>
      <c r="S17">
        <v>84956.392761495896</v>
      </c>
      <c r="T17">
        <v>84599.241388797498</v>
      </c>
      <c r="U17">
        <v>83407.271568254</v>
      </c>
      <c r="V17">
        <v>81652.085012734999</v>
      </c>
      <c r="W17">
        <v>79333.681722240406</v>
      </c>
      <c r="X17">
        <v>76452.061696770397</v>
      </c>
      <c r="Y17">
        <v>73007.224936324594</v>
      </c>
      <c r="Z17">
        <v>71066.400257616493</v>
      </c>
      <c r="AA17">
        <v>70629.5876606456</v>
      </c>
      <c r="AB17">
        <v>71696.787145412905</v>
      </c>
      <c r="AC17">
        <v>74267.998711917506</v>
      </c>
      <c r="AD17">
        <v>76526.553853752397</v>
      </c>
      <c r="AE17">
        <v>78472.452570917405</v>
      </c>
      <c r="AF17">
        <v>80105.694863412704</v>
      </c>
      <c r="AG17">
        <v>81426.280731237697</v>
      </c>
      <c r="AH17">
        <v>82613.902785872793</v>
      </c>
      <c r="AI17">
        <v>83668.561027317497</v>
      </c>
      <c r="AJ17">
        <v>84590.255455571605</v>
      </c>
      <c r="AK17">
        <v>85378.986070635496</v>
      </c>
      <c r="AL17">
        <v>85210.143888406805</v>
      </c>
      <c r="AM17">
        <v>84083.728908885707</v>
      </c>
      <c r="AN17">
        <v>81999.741132071402</v>
      </c>
      <c r="AO17">
        <v>78958.180557964602</v>
      </c>
      <c r="AP17">
        <v>76918.924105136306</v>
      </c>
      <c r="AQ17">
        <v>75881.971773585596</v>
      </c>
      <c r="AR17">
        <v>75847.323563313199</v>
      </c>
      <c r="AS17">
        <v>76814.979474319305</v>
      </c>
      <c r="AT17">
        <v>78476.900048993906</v>
      </c>
      <c r="AU17">
        <v>80833.085287337395</v>
      </c>
      <c r="AV17">
        <v>83883.535189349306</v>
      </c>
      <c r="AW17">
        <v>87628.249755029494</v>
      </c>
      <c r="AX17">
        <v>90436.785679289693</v>
      </c>
      <c r="AY17">
        <v>92309.142962130194</v>
      </c>
      <c r="AZ17">
        <v>93245.321603550197</v>
      </c>
    </row>
    <row r="18" spans="1:52" x14ac:dyDescent="0.25">
      <c r="A18">
        <v>312750.77236890001</v>
      </c>
      <c r="B18">
        <v>315544.32342133898</v>
      </c>
      <c r="C18">
        <v>321131.42552621901</v>
      </c>
      <c r="D18">
        <v>329512.07868353702</v>
      </c>
      <c r="E18">
        <v>340686.28289329802</v>
      </c>
      <c r="F18">
        <v>350896.631419882</v>
      </c>
      <c r="G18">
        <v>360143.12426329101</v>
      </c>
      <c r="H18">
        <v>368425.76142352499</v>
      </c>
      <c r="I18">
        <v>375744.54290058499</v>
      </c>
      <c r="J18">
        <v>383349.038331174</v>
      </c>
      <c r="K18">
        <v>391239.247715295</v>
      </c>
      <c r="L18">
        <v>399415.17105294397</v>
      </c>
      <c r="M18">
        <v>407876.80834412499</v>
      </c>
      <c r="N18">
        <v>417431.86992294801</v>
      </c>
      <c r="O18">
        <v>428080.35578941199</v>
      </c>
      <c r="P18">
        <v>439822.26594351599</v>
      </c>
      <c r="Q18">
        <v>452657.60038526403</v>
      </c>
      <c r="R18">
        <v>465767.03400785697</v>
      </c>
      <c r="S18">
        <v>479150.56681129697</v>
      </c>
      <c r="T18">
        <v>492808.19879558298</v>
      </c>
      <c r="U18">
        <v>506739.92996071599</v>
      </c>
      <c r="V18">
        <v>519421.310442482</v>
      </c>
      <c r="W18">
        <v>530852.34024088201</v>
      </c>
      <c r="X18">
        <v>541033.01935591595</v>
      </c>
      <c r="Y18">
        <v>549963.34778757999</v>
      </c>
      <c r="Z18">
        <v>559430.50004521396</v>
      </c>
      <c r="AA18">
        <v>569434.476128813</v>
      </c>
      <c r="AB18">
        <v>579975.27603838802</v>
      </c>
      <c r="AC18">
        <v>591052.89977392997</v>
      </c>
      <c r="AD18">
        <v>602096.70935857506</v>
      </c>
      <c r="AE18">
        <v>613106.70479232201</v>
      </c>
      <c r="AF18">
        <v>624082.88607517199</v>
      </c>
      <c r="AG18">
        <v>635025.25320711802</v>
      </c>
      <c r="AH18">
        <v>646907.27877705195</v>
      </c>
      <c r="AI18">
        <v>659728.96278496506</v>
      </c>
      <c r="AJ18">
        <v>673490.30523085606</v>
      </c>
      <c r="AK18">
        <v>688191.30611472903</v>
      </c>
      <c r="AL18">
        <v>697087.30402238597</v>
      </c>
      <c r="AM18">
        <v>700178.29895382898</v>
      </c>
      <c r="AN18">
        <v>697464.29090904701</v>
      </c>
      <c r="AO18">
        <v>688945.27988804795</v>
      </c>
      <c r="AP18">
        <v>686003.09352443204</v>
      </c>
      <c r="AQ18">
        <v>688637.73181818996</v>
      </c>
      <c r="AR18">
        <v>696849.19476932497</v>
      </c>
      <c r="AS18">
        <v>710637.48237784498</v>
      </c>
      <c r="AT18">
        <v>726587.50447011297</v>
      </c>
      <c r="AU18">
        <v>744699.26104613498</v>
      </c>
      <c r="AV18">
        <v>764972.75210590498</v>
      </c>
      <c r="AW18">
        <v>787407.97764941899</v>
      </c>
      <c r="AX18">
        <v>804234.39680705499</v>
      </c>
      <c r="AY18">
        <v>815452.00957881904</v>
      </c>
      <c r="AZ18">
        <v>821060.81596469705</v>
      </c>
    </row>
    <row r="19" spans="1:52" x14ac:dyDescent="0.25">
      <c r="A19">
        <v>87723.545593817893</v>
      </c>
      <c r="B19">
        <v>88678.437356290393</v>
      </c>
      <c r="C19">
        <v>90588.220881235902</v>
      </c>
      <c r="D19">
        <v>93452.896168653795</v>
      </c>
      <c r="E19">
        <v>97272.463218545294</v>
      </c>
      <c r="F19">
        <v>100930.044751083</v>
      </c>
      <c r="G19">
        <v>104425.640766269</v>
      </c>
      <c r="H19">
        <v>107759.251264101</v>
      </c>
      <c r="I19">
        <v>110930.87624457999</v>
      </c>
      <c r="J19">
        <v>113604.51573894</v>
      </c>
      <c r="K19">
        <v>115780.16974718</v>
      </c>
      <c r="L19">
        <v>117457.838269299</v>
      </c>
      <c r="M19">
        <v>118637.5213053</v>
      </c>
      <c r="N19">
        <v>120768.62599758001</v>
      </c>
      <c r="O19">
        <v>123851.15234614001</v>
      </c>
      <c r="P19">
        <v>127885.10035098001</v>
      </c>
      <c r="Q19">
        <v>132870.470012101</v>
      </c>
      <c r="R19">
        <v>137918.089871709</v>
      </c>
      <c r="S19">
        <v>143027.959929804</v>
      </c>
      <c r="T19">
        <v>148200.08018638601</v>
      </c>
      <c r="U19">
        <v>153434.45064145501</v>
      </c>
      <c r="V19">
        <v>158861.60856689999</v>
      </c>
      <c r="W19">
        <v>164481.553962723</v>
      </c>
      <c r="X19">
        <v>170294.286828921</v>
      </c>
      <c r="Y19">
        <v>176299.807165495</v>
      </c>
      <c r="Z19">
        <v>182263.11243392699</v>
      </c>
      <c r="AA19">
        <v>188184.20263421399</v>
      </c>
      <c r="AB19">
        <v>194063.07776636301</v>
      </c>
      <c r="AC19">
        <v>199899.73783036799</v>
      </c>
      <c r="AD19">
        <v>205717.01672382301</v>
      </c>
      <c r="AE19">
        <v>211514.91444672699</v>
      </c>
      <c r="AF19">
        <v>217293.430999081</v>
      </c>
      <c r="AG19">
        <v>223052.56638088301</v>
      </c>
      <c r="AH19">
        <v>228879.54398125201</v>
      </c>
      <c r="AI19">
        <v>234774.363800183</v>
      </c>
      <c r="AJ19">
        <v>240737.02583767899</v>
      </c>
      <c r="AK19">
        <v>246767.53009373799</v>
      </c>
      <c r="AL19">
        <v>251768.69975866601</v>
      </c>
      <c r="AM19">
        <v>255740.53483246401</v>
      </c>
      <c r="AN19">
        <v>258683.035315127</v>
      </c>
      <c r="AO19">
        <v>260596.20120665801</v>
      </c>
      <c r="AP19">
        <v>262823.05708060903</v>
      </c>
      <c r="AQ19">
        <v>265363.60293697403</v>
      </c>
      <c r="AR19">
        <v>268217.838775757</v>
      </c>
      <c r="AS19">
        <v>271385.76459695899</v>
      </c>
      <c r="AT19">
        <v>276234.82908665499</v>
      </c>
      <c r="AU19">
        <v>282765.03224484902</v>
      </c>
      <c r="AV19">
        <v>290976.374071536</v>
      </c>
      <c r="AW19">
        <v>300868.85456671502</v>
      </c>
      <c r="AX19">
        <v>308288.21493810002</v>
      </c>
      <c r="AY19">
        <v>313234.45518569299</v>
      </c>
      <c r="AZ19">
        <v>315707.57530948799</v>
      </c>
    </row>
    <row r="20" spans="1:52" x14ac:dyDescent="0.25">
      <c r="A20">
        <v>16649.598076054099</v>
      </c>
      <c r="B20">
        <v>16714.6988456324</v>
      </c>
      <c r="C20">
        <v>16844.9003847891</v>
      </c>
      <c r="D20">
        <v>17040.202693524199</v>
      </c>
      <c r="E20">
        <v>17300.605771837701</v>
      </c>
      <c r="F20">
        <v>17658.064694428002</v>
      </c>
      <c r="G20">
        <v>18112.579461295099</v>
      </c>
      <c r="H20">
        <v>18664.150072438999</v>
      </c>
      <c r="I20">
        <v>19312.7765278597</v>
      </c>
      <c r="J20">
        <v>19781.116498884101</v>
      </c>
      <c r="K20">
        <v>20069.169985512199</v>
      </c>
      <c r="L20">
        <v>20176.936987743898</v>
      </c>
      <c r="M20">
        <v>20104.417505579298</v>
      </c>
      <c r="N20">
        <v>20302.072710481702</v>
      </c>
      <c r="O20">
        <v>20769.9026024513</v>
      </c>
      <c r="P20">
        <v>21507.907181487699</v>
      </c>
      <c r="Q20">
        <v>22516.086447591399</v>
      </c>
      <c r="R20">
        <v>23479.733574996299</v>
      </c>
      <c r="S20">
        <v>24398.848563702501</v>
      </c>
      <c r="T20">
        <v>25273.431413709899</v>
      </c>
      <c r="U20">
        <v>26103.482125018701</v>
      </c>
      <c r="V20">
        <v>26859.2695595347</v>
      </c>
      <c r="W20">
        <v>27540.793717257999</v>
      </c>
      <c r="X20">
        <v>28148.054598188399</v>
      </c>
      <c r="Y20">
        <v>28681.052202325998</v>
      </c>
      <c r="Z20">
        <v>29130.460363050701</v>
      </c>
      <c r="AA20">
        <v>29496.279080362201</v>
      </c>
      <c r="AB20">
        <v>29778.508354260899</v>
      </c>
      <c r="AC20">
        <v>29977.148184746598</v>
      </c>
      <c r="AD20">
        <v>30288.7048430422</v>
      </c>
      <c r="AE20">
        <v>30713.178329147799</v>
      </c>
      <c r="AF20">
        <v>31250.5686430633</v>
      </c>
      <c r="AG20">
        <v>31900.875784788601</v>
      </c>
      <c r="AH20">
        <v>32594.378327563401</v>
      </c>
      <c r="AI20">
        <v>33331.076271387297</v>
      </c>
      <c r="AJ20">
        <v>34110.969616260401</v>
      </c>
      <c r="AK20">
        <v>34934.058362182797</v>
      </c>
      <c r="AL20">
        <v>35386.320515678599</v>
      </c>
      <c r="AM20">
        <v>35467.756076747901</v>
      </c>
      <c r="AN20">
        <v>35178.365045390201</v>
      </c>
      <c r="AO20">
        <v>34518.147421606001</v>
      </c>
      <c r="AP20">
        <v>34040.311403450003</v>
      </c>
      <c r="AQ20">
        <v>33744.8569909219</v>
      </c>
      <c r="AR20">
        <v>33631.784184021897</v>
      </c>
      <c r="AS20">
        <v>33701.092982750197</v>
      </c>
      <c r="AT20">
        <v>33762.959309141399</v>
      </c>
      <c r="AU20">
        <v>33817.383163195598</v>
      </c>
      <c r="AV20">
        <v>33864.3645449127</v>
      </c>
      <c r="AW20">
        <v>33903.9034542925</v>
      </c>
      <c r="AX20">
        <v>33933.557636327299</v>
      </c>
      <c r="AY20">
        <v>33953.327091017498</v>
      </c>
      <c r="AZ20">
        <v>33963.211818362397</v>
      </c>
    </row>
    <row r="21" spans="1:52" x14ac:dyDescent="0.25">
      <c r="A21">
        <v>23444.578052279401</v>
      </c>
      <c r="B21">
        <v>23697.436831367599</v>
      </c>
      <c r="C21">
        <v>24203.154389544001</v>
      </c>
      <c r="D21">
        <v>24961.730726808699</v>
      </c>
      <c r="E21">
        <v>25973.165843161602</v>
      </c>
      <c r="F21">
        <v>26807.683552438099</v>
      </c>
      <c r="G21">
        <v>27465.283854638201</v>
      </c>
      <c r="H21">
        <v>27945.966749761901</v>
      </c>
      <c r="I21">
        <v>28249.732237809101</v>
      </c>
      <c r="J21">
        <v>28727.1255379043</v>
      </c>
      <c r="K21">
        <v>29378.146650047602</v>
      </c>
      <c r="L21">
        <v>30202.7955742388</v>
      </c>
      <c r="M21">
        <v>31201.072310478001</v>
      </c>
      <c r="N21">
        <v>32111.1540807825</v>
      </c>
      <c r="O21">
        <v>32933.040885152303</v>
      </c>
      <c r="P21">
        <v>33666.7327235872</v>
      </c>
      <c r="Q21">
        <v>34312.2295960876</v>
      </c>
      <c r="R21">
        <v>34748.696506652697</v>
      </c>
      <c r="S21">
        <v>34976.133455282601</v>
      </c>
      <c r="T21">
        <v>34994.540441977202</v>
      </c>
      <c r="U21">
        <v>34803.917466736799</v>
      </c>
      <c r="V21">
        <v>34745.461289945801</v>
      </c>
      <c r="W21">
        <v>34819.171911604499</v>
      </c>
      <c r="X21">
        <v>35025.049331712697</v>
      </c>
      <c r="Y21">
        <v>35363.093550270198</v>
      </c>
      <c r="Z21">
        <v>35707.573817585202</v>
      </c>
      <c r="AA21">
        <v>36058.490133657302</v>
      </c>
      <c r="AB21">
        <v>36415.842498487102</v>
      </c>
      <c r="AC21">
        <v>36779.630912074201</v>
      </c>
      <c r="AD21">
        <v>37266.823912679298</v>
      </c>
      <c r="AE21">
        <v>37877.421500302597</v>
      </c>
      <c r="AF21">
        <v>38611.423674943901</v>
      </c>
      <c r="AG21">
        <v>39468.830436602897</v>
      </c>
      <c r="AH21">
        <v>40878.780966625498</v>
      </c>
      <c r="AI21">
        <v>42841.275265011202</v>
      </c>
      <c r="AJ21">
        <v>45356.31333176</v>
      </c>
      <c r="AK21">
        <v>48423.895166871902</v>
      </c>
      <c r="AL21">
        <v>50283.3098341679</v>
      </c>
      <c r="AM21">
        <v>50934.557333648001</v>
      </c>
      <c r="AN21">
        <v>50377.637665311697</v>
      </c>
      <c r="AO21">
        <v>48612.550829159401</v>
      </c>
      <c r="AP21">
        <v>47124.175763034902</v>
      </c>
      <c r="AQ21">
        <v>45912.512466937696</v>
      </c>
      <c r="AR21">
        <v>44977.560940867901</v>
      </c>
      <c r="AS21">
        <v>44319.321184826003</v>
      </c>
      <c r="AT21">
        <v>44349.986808478803</v>
      </c>
      <c r="AU21">
        <v>45069.557811826402</v>
      </c>
      <c r="AV21">
        <v>46478.034194868698</v>
      </c>
      <c r="AW21">
        <v>48575.415957605197</v>
      </c>
      <c r="AX21">
        <v>50148.452279657598</v>
      </c>
      <c r="AY21">
        <v>51197.143161026303</v>
      </c>
      <c r="AZ21">
        <v>51721.4886017104</v>
      </c>
    </row>
    <row r="22" spans="1:52" x14ac:dyDescent="0.25">
      <c r="A22">
        <v>4769.9344709771703</v>
      </c>
      <c r="B22">
        <v>4831.6806825862895</v>
      </c>
      <c r="C22">
        <v>4955.1731058045498</v>
      </c>
      <c r="D22">
        <v>5140.4117406319201</v>
      </c>
      <c r="E22">
        <v>5387.3965870684497</v>
      </c>
      <c r="F22">
        <v>5535.7318908156703</v>
      </c>
      <c r="G22">
        <v>5585.4176518736003</v>
      </c>
      <c r="H22">
        <v>5536.4538702422196</v>
      </c>
      <c r="I22">
        <v>5388.8405459215501</v>
      </c>
      <c r="J22">
        <v>5342.9289978246497</v>
      </c>
      <c r="K22">
        <v>5398.7192259515496</v>
      </c>
      <c r="L22">
        <v>5556.2112303022004</v>
      </c>
      <c r="M22">
        <v>5815.4050108766496</v>
      </c>
      <c r="N22">
        <v>6073.92051875577</v>
      </c>
      <c r="O22">
        <v>6331.7577539395697</v>
      </c>
      <c r="P22">
        <v>6588.9167164280298</v>
      </c>
      <c r="Q22">
        <v>6845.3974062212101</v>
      </c>
      <c r="R22">
        <v>7069.8507196499904</v>
      </c>
      <c r="S22">
        <v>7262.2766567143999</v>
      </c>
      <c r="T22">
        <v>7422.6752174144203</v>
      </c>
      <c r="U22">
        <v>7551.0464017500699</v>
      </c>
      <c r="V22">
        <v>7726.0663147842897</v>
      </c>
      <c r="W22">
        <v>7947.7349565170998</v>
      </c>
      <c r="X22">
        <v>8216.0523269484602</v>
      </c>
      <c r="Y22">
        <v>8531.0184260783608</v>
      </c>
      <c r="Z22">
        <v>8766.0074952989908</v>
      </c>
      <c r="AA22">
        <v>8921.0195346102591</v>
      </c>
      <c r="AB22">
        <v>8996.0545440123497</v>
      </c>
      <c r="AC22">
        <v>8991.1125235051204</v>
      </c>
      <c r="AD22">
        <v>9091.5707059001797</v>
      </c>
      <c r="AE22">
        <v>9297.4290911975295</v>
      </c>
      <c r="AF22">
        <v>9608.6876793971605</v>
      </c>
      <c r="AG22">
        <v>10025.346470499</v>
      </c>
      <c r="AH22">
        <v>10353.471398740199</v>
      </c>
      <c r="AI22">
        <v>10593.0624641206</v>
      </c>
      <c r="AJ22">
        <v>10744.119666640099</v>
      </c>
      <c r="AK22">
        <v>10806.643006299</v>
      </c>
      <c r="AL22">
        <v>10758.8951396429</v>
      </c>
      <c r="AM22">
        <v>10600.876066672001</v>
      </c>
      <c r="AN22">
        <v>10332.585787386</v>
      </c>
      <c r="AO22">
        <v>9954.0243017851208</v>
      </c>
      <c r="AP22">
        <v>9741.3899868307708</v>
      </c>
      <c r="AQ22">
        <v>9694.6828425227795</v>
      </c>
      <c r="AR22">
        <v>9813.9028688612307</v>
      </c>
      <c r="AS22">
        <v>10099.050065846201</v>
      </c>
      <c r="AT22">
        <v>10424.358918301699</v>
      </c>
      <c r="AU22">
        <v>10789.8294262278</v>
      </c>
      <c r="AV22">
        <v>11195.461589624299</v>
      </c>
      <c r="AW22">
        <v>11641.255408491301</v>
      </c>
      <c r="AX22">
        <v>11975.600772641599</v>
      </c>
      <c r="AY22">
        <v>12198.4976820751</v>
      </c>
      <c r="AZ22">
        <v>12309.946136791899</v>
      </c>
    </row>
    <row r="23" spans="1:52" x14ac:dyDescent="0.25">
      <c r="A23">
        <v>14031.565764199901</v>
      </c>
      <c r="B23">
        <v>14096.449458519901</v>
      </c>
      <c r="C23">
        <v>14226.21684716</v>
      </c>
      <c r="D23">
        <v>14420.867930120099</v>
      </c>
      <c r="E23">
        <v>14680.402707400201</v>
      </c>
      <c r="F23">
        <v>14862.1555353522</v>
      </c>
      <c r="G23">
        <v>14966.126413976001</v>
      </c>
      <c r="H23">
        <v>14992.315343271601</v>
      </c>
      <c r="I23">
        <v>14940.722323239101</v>
      </c>
      <c r="J23">
        <v>15006.6561859304</v>
      </c>
      <c r="K23">
        <v>15190.116931345699</v>
      </c>
      <c r="L23">
        <v>15491.1045594847</v>
      </c>
      <c r="M23">
        <v>15909.6190703477</v>
      </c>
      <c r="N23">
        <v>16408.977246553801</v>
      </c>
      <c r="O23">
        <v>16989.179088103101</v>
      </c>
      <c r="P23">
        <v>17650.2245949955</v>
      </c>
      <c r="Q23">
        <v>18392.113767231102</v>
      </c>
      <c r="R23">
        <v>18939.213929232901</v>
      </c>
      <c r="S23">
        <v>19291.525081000898</v>
      </c>
      <c r="T23">
        <v>19449.0472225351</v>
      </c>
      <c r="U23">
        <v>19411.780353835598</v>
      </c>
      <c r="V23">
        <v>19431.5014648215</v>
      </c>
      <c r="W23">
        <v>19508.2105554929</v>
      </c>
      <c r="X23">
        <v>19641.907625849799</v>
      </c>
      <c r="Y23">
        <v>19832.5926758922</v>
      </c>
      <c r="Z23">
        <v>19983.589625552198</v>
      </c>
      <c r="AA23">
        <v>20094.898474829999</v>
      </c>
      <c r="AB23">
        <v>20166.519223725601</v>
      </c>
      <c r="AC23">
        <v>20198.4518722389</v>
      </c>
      <c r="AD23">
        <v>20289.9241827486</v>
      </c>
      <c r="AE23">
        <v>20440.936155254902</v>
      </c>
      <c r="AF23">
        <v>20651.487789757601</v>
      </c>
      <c r="AG23">
        <v>20921.579086256701</v>
      </c>
      <c r="AH23">
        <v>21031.9839703537</v>
      </c>
      <c r="AI23">
        <v>20982.7024420485</v>
      </c>
      <c r="AJ23">
        <v>20773.734501341001</v>
      </c>
      <c r="AK23">
        <v>20405.0801482313</v>
      </c>
      <c r="AL23">
        <v>20127.5763476949</v>
      </c>
      <c r="AM23">
        <v>19941.2230997318</v>
      </c>
      <c r="AN23">
        <v>19846.0204043419</v>
      </c>
      <c r="AO23">
        <v>19841.968261525199</v>
      </c>
      <c r="AP23">
        <v>19772.4800997885</v>
      </c>
      <c r="AQ23">
        <v>19637.555919131599</v>
      </c>
      <c r="AR23">
        <v>19437.195719554598</v>
      </c>
      <c r="AS23">
        <v>19171.399501057502</v>
      </c>
      <c r="AT23">
        <v>19065.461213235601</v>
      </c>
      <c r="AU23">
        <v>19119.380856089101</v>
      </c>
      <c r="AV23">
        <v>19333.158429617699</v>
      </c>
      <c r="AW23">
        <v>19706.793933821598</v>
      </c>
      <c r="AX23">
        <v>19987.020561974401</v>
      </c>
      <c r="AY23">
        <v>20173.8383140765</v>
      </c>
      <c r="AZ23">
        <v>20267.2471901274</v>
      </c>
    </row>
    <row r="24" spans="1:52" x14ac:dyDescent="0.25">
      <c r="A24">
        <v>16537.780432477499</v>
      </c>
      <c r="B24">
        <v>16721.148259486501</v>
      </c>
      <c r="C24">
        <v>17087.883913504498</v>
      </c>
      <c r="D24">
        <v>17637.987394531501</v>
      </c>
      <c r="E24">
        <v>18371.458702567499</v>
      </c>
      <c r="F24">
        <v>18847.063744754902</v>
      </c>
      <c r="G24">
        <v>19064.802521093701</v>
      </c>
      <c r="H24">
        <v>19024.675031583902</v>
      </c>
      <c r="I24">
        <v>18726.681276225401</v>
      </c>
      <c r="J24">
        <v>18483.291263591898</v>
      </c>
      <c r="K24">
        <v>18294.5049936832</v>
      </c>
      <c r="L24">
        <v>18160.322466499401</v>
      </c>
      <c r="M24">
        <v>18080.743682040498</v>
      </c>
      <c r="N24">
        <v>18248.514695440801</v>
      </c>
      <c r="O24">
        <v>18663.635506700099</v>
      </c>
      <c r="P24">
        <v>19326.106115818598</v>
      </c>
      <c r="Q24">
        <v>20235.926522796199</v>
      </c>
      <c r="R24">
        <v>20942.734076468802</v>
      </c>
      <c r="S24">
        <v>21446.528776836301</v>
      </c>
      <c r="T24">
        <v>21747.310623898698</v>
      </c>
      <c r="U24">
        <v>21845.0796176562</v>
      </c>
      <c r="V24">
        <v>21922.195368096702</v>
      </c>
      <c r="W24">
        <v>21978.6578752202</v>
      </c>
      <c r="X24">
        <v>22014.467139026801</v>
      </c>
      <c r="Y24">
        <v>22029.623159516399</v>
      </c>
      <c r="Z24">
        <v>22188.8363039057</v>
      </c>
      <c r="AA24">
        <v>22492.106572194501</v>
      </c>
      <c r="AB24">
        <v>22939.433964383301</v>
      </c>
      <c r="AC24">
        <v>23530.8184804716</v>
      </c>
      <c r="AD24">
        <v>24016.664894718298</v>
      </c>
      <c r="AE24">
        <v>24396.973207123301</v>
      </c>
      <c r="AF24">
        <v>24671.743417686699</v>
      </c>
      <c r="AG24">
        <v>24840.975526408201</v>
      </c>
      <c r="AH24">
        <v>25148.0981593336</v>
      </c>
      <c r="AI24">
        <v>25593.111316462699</v>
      </c>
      <c r="AJ24">
        <v>26176.014997795301</v>
      </c>
      <c r="AK24">
        <v>26896.809203331701</v>
      </c>
      <c r="AL24">
        <v>27415.6232042136</v>
      </c>
      <c r="AM24">
        <v>27732.4570004409</v>
      </c>
      <c r="AN24">
        <v>27847.3105920136</v>
      </c>
      <c r="AO24">
        <v>27760.1839789316</v>
      </c>
      <c r="AP24">
        <v>27677.489742126301</v>
      </c>
      <c r="AQ24">
        <v>27599.2278815973</v>
      </c>
      <c r="AR24">
        <v>27525.398397344699</v>
      </c>
      <c r="AS24">
        <v>27456.001289368702</v>
      </c>
      <c r="AT24">
        <v>27765.991930430799</v>
      </c>
      <c r="AU24">
        <v>28455.370320531099</v>
      </c>
      <c r="AV24">
        <v>29524.1364596694</v>
      </c>
      <c r="AW24">
        <v>30972.290347845599</v>
      </c>
      <c r="AX24">
        <v>32058.4057639778</v>
      </c>
      <c r="AY24">
        <v>32782.482708066098</v>
      </c>
      <c r="AZ24">
        <v>33144.521180110198</v>
      </c>
    </row>
    <row r="25" spans="1:52" x14ac:dyDescent="0.25">
      <c r="A25">
        <v>28196.348349704</v>
      </c>
      <c r="B25">
        <v>28351.049009822302</v>
      </c>
      <c r="C25">
        <v>28660.450330059099</v>
      </c>
      <c r="D25">
        <v>29124.552310414099</v>
      </c>
      <c r="E25">
        <v>29743.354950887799</v>
      </c>
      <c r="F25">
        <v>30565.224026722</v>
      </c>
      <c r="G25">
        <v>31590.159537917101</v>
      </c>
      <c r="H25">
        <v>32818.161484472803</v>
      </c>
      <c r="I25">
        <v>34249.2298663892</v>
      </c>
      <c r="J25">
        <v>35467.985272600003</v>
      </c>
      <c r="K25">
        <v>36474.427703105401</v>
      </c>
      <c r="L25">
        <v>37268.557157905103</v>
      </c>
      <c r="M25">
        <v>37850.3736369994</v>
      </c>
      <c r="N25">
        <v>38647.160773837299</v>
      </c>
      <c r="O25">
        <v>39658.918568419103</v>
      </c>
      <c r="P25">
        <v>40885.647020744298</v>
      </c>
      <c r="Q25">
        <v>42327.346130813501</v>
      </c>
      <c r="R25">
        <v>43976.8073225158</v>
      </c>
      <c r="S25">
        <v>45834.030595851204</v>
      </c>
      <c r="T25">
        <v>47899.015950819601</v>
      </c>
      <c r="U25">
        <v>50171.763387421299</v>
      </c>
      <c r="V25">
        <v>51990.977007093403</v>
      </c>
      <c r="W25">
        <v>53356.656809836</v>
      </c>
      <c r="X25">
        <v>54268.802795648902</v>
      </c>
      <c r="Y25">
        <v>54727.414964531803</v>
      </c>
      <c r="Z25">
        <v>55360.363846272397</v>
      </c>
      <c r="AA25">
        <v>56167.6494408699</v>
      </c>
      <c r="AB25">
        <v>57149.271748325402</v>
      </c>
      <c r="AC25">
        <v>58305.230768638299</v>
      </c>
      <c r="AD25">
        <v>59064.8120693081</v>
      </c>
      <c r="AE25">
        <v>59428.015650334899</v>
      </c>
      <c r="AF25">
        <v>59394.841511718601</v>
      </c>
      <c r="AG25">
        <v>58965.2896534588</v>
      </c>
      <c r="AH25">
        <v>59175.153048771601</v>
      </c>
      <c r="AI25">
        <v>60024.431697656197</v>
      </c>
      <c r="AJ25">
        <v>61513.1256001125</v>
      </c>
      <c r="AK25">
        <v>63641.234756140897</v>
      </c>
      <c r="AL25">
        <v>65628.494516095801</v>
      </c>
      <c r="AM25">
        <v>67474.904879977505</v>
      </c>
      <c r="AN25">
        <v>69180.465847784799</v>
      </c>
      <c r="AO25">
        <v>70745.177419518499</v>
      </c>
      <c r="AP25">
        <v>72744.021080405</v>
      </c>
      <c r="AQ25">
        <v>75176.996830443095</v>
      </c>
      <c r="AR25">
        <v>78044.104669633001</v>
      </c>
      <c r="AS25">
        <v>81345.344597975898</v>
      </c>
      <c r="AT25">
        <v>84046.042730122397</v>
      </c>
      <c r="AU25">
        <v>86146.199066073503</v>
      </c>
      <c r="AV25">
        <v>87645.813605828094</v>
      </c>
      <c r="AW25">
        <v>88544.886349385997</v>
      </c>
      <c r="AX25">
        <v>89219.190907054595</v>
      </c>
      <c r="AY25">
        <v>89668.727278834398</v>
      </c>
      <c r="AZ25">
        <v>89893.495464723805</v>
      </c>
    </row>
    <row r="26" spans="1:52" x14ac:dyDescent="0.25">
      <c r="A26">
        <v>16440.9820692418</v>
      </c>
      <c r="B26">
        <v>16540.889241544999</v>
      </c>
      <c r="C26">
        <v>16740.703586151601</v>
      </c>
      <c r="D26">
        <v>17040.425103061501</v>
      </c>
      <c r="E26">
        <v>17440.053792274699</v>
      </c>
      <c r="F26">
        <v>17824.483751050098</v>
      </c>
      <c r="G26">
        <v>18193.7149793877</v>
      </c>
      <c r="H26">
        <v>18547.747477287499</v>
      </c>
      <c r="I26">
        <v>18886.581244749399</v>
      </c>
      <c r="J26">
        <v>19109.982253834401</v>
      </c>
      <c r="K26">
        <v>19217.950504542499</v>
      </c>
      <c r="L26">
        <v>19210.485996873598</v>
      </c>
      <c r="M26">
        <v>19087.588730827702</v>
      </c>
      <c r="N26">
        <v>19050.024332078301</v>
      </c>
      <c r="O26">
        <v>19097.792800625299</v>
      </c>
      <c r="P26">
        <v>19230.8941364688</v>
      </c>
      <c r="Q26">
        <v>19449.328339608801</v>
      </c>
      <c r="R26">
        <v>19783.260685021301</v>
      </c>
      <c r="S26">
        <v>20232.6911727062</v>
      </c>
      <c r="T26">
        <v>20797.619802663699</v>
      </c>
      <c r="U26">
        <v>21478.0465748936</v>
      </c>
      <c r="V26">
        <v>21754.1386538281</v>
      </c>
      <c r="W26">
        <v>21625.896039467199</v>
      </c>
      <c r="X26">
        <v>21093.318731810999</v>
      </c>
      <c r="Y26">
        <v>20156.406730859198</v>
      </c>
      <c r="Z26">
        <v>19629.1692381348</v>
      </c>
      <c r="AA26">
        <v>19511.606253637801</v>
      </c>
      <c r="AB26">
        <v>19803.7177773681</v>
      </c>
      <c r="AC26">
        <v>20505.503809325801</v>
      </c>
      <c r="AD26">
        <v>21170.976698378599</v>
      </c>
      <c r="AE26">
        <v>21800.136444526401</v>
      </c>
      <c r="AF26">
        <v>22392.983047769201</v>
      </c>
      <c r="AG26">
        <v>22949.516508107001</v>
      </c>
      <c r="AH26">
        <v>23258.5832889993</v>
      </c>
      <c r="AI26">
        <v>23320.183390446098</v>
      </c>
      <c r="AJ26">
        <v>23134.3168124474</v>
      </c>
      <c r="AK26">
        <v>22700.9835550032</v>
      </c>
      <c r="AL26">
        <v>22244.796830024199</v>
      </c>
      <c r="AM26">
        <v>21765.756637510502</v>
      </c>
      <c r="AN26">
        <v>21263.8629774619</v>
      </c>
      <c r="AO26">
        <v>20739.115849878599</v>
      </c>
      <c r="AP26">
        <v>20519.230658893899</v>
      </c>
      <c r="AQ26">
        <v>20604.207404507601</v>
      </c>
      <c r="AR26">
        <v>20994.046086719802</v>
      </c>
      <c r="AS26">
        <v>21688.746705530699</v>
      </c>
      <c r="AT26">
        <v>22151.898270842699</v>
      </c>
      <c r="AU26">
        <v>22383.500782656</v>
      </c>
      <c r="AV26">
        <v>22383.554240970501</v>
      </c>
      <c r="AW26">
        <v>22152.058645786201</v>
      </c>
      <c r="AX26">
        <v>21978.436949398001</v>
      </c>
      <c r="AY26">
        <v>21862.689151805898</v>
      </c>
      <c r="AZ26">
        <v>21804.815253009801</v>
      </c>
    </row>
    <row r="27" spans="1:52" x14ac:dyDescent="0.25">
      <c r="A27">
        <v>12547.406199658</v>
      </c>
      <c r="B27">
        <v>12623.273719794801</v>
      </c>
      <c r="C27">
        <v>12775.0087600684</v>
      </c>
      <c r="D27">
        <v>13002.6113204787</v>
      </c>
      <c r="E27">
        <v>13306.0814010259</v>
      </c>
      <c r="F27">
        <v>13665.6768728344</v>
      </c>
      <c r="G27">
        <v>14081.3977359042</v>
      </c>
      <c r="H27">
        <v>14553.2439902354</v>
      </c>
      <c r="I27">
        <v>15081.215635828001</v>
      </c>
      <c r="J27">
        <v>15562.7380397338</v>
      </c>
      <c r="K27">
        <v>15997.8112019529</v>
      </c>
      <c r="L27">
        <v>16386.435122485102</v>
      </c>
      <c r="M27">
        <v>16728.6098013306</v>
      </c>
      <c r="N27">
        <v>17114.095752336601</v>
      </c>
      <c r="O27">
        <v>17542.892975503</v>
      </c>
      <c r="P27">
        <v>18015.0014708298</v>
      </c>
      <c r="Q27">
        <v>18530.4212383171</v>
      </c>
      <c r="R27">
        <v>19009.620649985201</v>
      </c>
      <c r="S27">
        <v>19452.599705834</v>
      </c>
      <c r="T27">
        <v>19859.358405863601</v>
      </c>
      <c r="U27">
        <v>20229.896750074</v>
      </c>
      <c r="V27">
        <v>20623.253387728499</v>
      </c>
      <c r="W27">
        <v>21039.428318827198</v>
      </c>
      <c r="X27">
        <v>21478.421543370001</v>
      </c>
      <c r="Y27">
        <v>21940.233061356899</v>
      </c>
      <c r="Z27">
        <v>22254.4644440089</v>
      </c>
      <c r="AA27">
        <v>22421.1156913259</v>
      </c>
      <c r="AB27">
        <v>22440.186803308101</v>
      </c>
      <c r="AC27">
        <v>22311.677779955298</v>
      </c>
      <c r="AD27">
        <v>22296.183058632101</v>
      </c>
      <c r="AE27">
        <v>22393.7026393384</v>
      </c>
      <c r="AF27">
        <v>22604.236522074199</v>
      </c>
      <c r="AG27">
        <v>22927.784706839499</v>
      </c>
      <c r="AH27">
        <v>23202.7800980098</v>
      </c>
      <c r="AI27">
        <v>23429.2226955851</v>
      </c>
      <c r="AJ27">
        <v>23607.112499565301</v>
      </c>
      <c r="AK27">
        <v>23736.449509950398</v>
      </c>
      <c r="AL27">
        <v>23629.864510124298</v>
      </c>
      <c r="AM27">
        <v>23287.357500086899</v>
      </c>
      <c r="AN27">
        <v>22708.928479837999</v>
      </c>
      <c r="AO27">
        <v>21894.577449377801</v>
      </c>
      <c r="AP27">
        <v>21397.026057442701</v>
      </c>
      <c r="AQ27">
        <v>21216.274304032399</v>
      </c>
      <c r="AR27">
        <v>21352.322189146998</v>
      </c>
      <c r="AS27">
        <v>21805.169712786701</v>
      </c>
      <c r="AT27">
        <v>22165.920837127898</v>
      </c>
      <c r="AU27">
        <v>22434.575562170601</v>
      </c>
      <c r="AV27">
        <v>22611.133887914701</v>
      </c>
      <c r="AW27">
        <v>22695.595814360098</v>
      </c>
      <c r="AX27">
        <v>22758.942259194198</v>
      </c>
      <c r="AY27">
        <v>22801.173222417099</v>
      </c>
      <c r="AZ27">
        <v>22822.2887040284</v>
      </c>
    </row>
    <row r="28" spans="1:52" x14ac:dyDescent="0.25">
      <c r="A28">
        <v>13109.3966508213</v>
      </c>
      <c r="B28">
        <v>13312.787990492699</v>
      </c>
      <c r="C28">
        <v>13719.570669835701</v>
      </c>
      <c r="D28">
        <v>14329.7446888501</v>
      </c>
      <c r="E28">
        <v>15143.310047536101</v>
      </c>
      <c r="F28">
        <v>15696.022171996001</v>
      </c>
      <c r="G28">
        <v>15987.881062229901</v>
      </c>
      <c r="H28">
        <v>16018.8867182378</v>
      </c>
      <c r="I28">
        <v>15789.0391400197</v>
      </c>
      <c r="J28">
        <v>15837.2144527246</v>
      </c>
      <c r="K28">
        <v>16163.412656352401</v>
      </c>
      <c r="L28">
        <v>16767.633750903198</v>
      </c>
      <c r="M28">
        <v>17649.877736376999</v>
      </c>
      <c r="N28">
        <v>18392.3342360157</v>
      </c>
      <c r="O28">
        <v>18995.003249819401</v>
      </c>
      <c r="P28">
        <v>19457.884777787898</v>
      </c>
      <c r="Q28">
        <v>19780.978819921598</v>
      </c>
      <c r="R28">
        <v>20209.704908806401</v>
      </c>
      <c r="S28">
        <v>20744.063044442399</v>
      </c>
      <c r="T28">
        <v>21384.053226829699</v>
      </c>
      <c r="U28">
        <v>22129.675455968201</v>
      </c>
      <c r="V28">
        <v>22591.984165236299</v>
      </c>
      <c r="W28">
        <v>22770.979354634001</v>
      </c>
      <c r="X28">
        <v>22666.6610241614</v>
      </c>
      <c r="Y28">
        <v>22279.029173818199</v>
      </c>
      <c r="Z28">
        <v>22168.3347641537</v>
      </c>
      <c r="AA28">
        <v>22334.577795167599</v>
      </c>
      <c r="AB28">
        <v>22777.758266860299</v>
      </c>
      <c r="AC28">
        <v>23497.8761792314</v>
      </c>
      <c r="AD28">
        <v>24271.322872487301</v>
      </c>
      <c r="AE28">
        <v>25098.098346627899</v>
      </c>
      <c r="AF28">
        <v>25978.202601653298</v>
      </c>
      <c r="AG28">
        <v>26911.635637562998</v>
      </c>
      <c r="AH28">
        <v>27654.484596901799</v>
      </c>
      <c r="AI28">
        <v>28206.749479669299</v>
      </c>
      <c r="AJ28">
        <v>28568.430285865401</v>
      </c>
      <c r="AK28">
        <v>28739.527015490399</v>
      </c>
      <c r="AL28">
        <v>28919.014901144099</v>
      </c>
      <c r="AM28">
        <v>29106.8939428269</v>
      </c>
      <c r="AN28">
        <v>29303.1641405382</v>
      </c>
      <c r="AO28">
        <v>29507.8254942782</v>
      </c>
      <c r="AP28">
        <v>29882.239838063098</v>
      </c>
      <c r="AQ28">
        <v>30426.407171892301</v>
      </c>
      <c r="AR28">
        <v>31140.327495766</v>
      </c>
      <c r="AS28">
        <v>32024.0008096846</v>
      </c>
      <c r="AT28">
        <v>33327.769811378101</v>
      </c>
      <c r="AU28">
        <v>35051.634500846798</v>
      </c>
      <c r="AV28">
        <v>37195.594878090298</v>
      </c>
      <c r="AW28">
        <v>39759.650943108703</v>
      </c>
      <c r="AX28">
        <v>41682.6929918725</v>
      </c>
      <c r="AY28">
        <v>42964.721024381899</v>
      </c>
      <c r="AZ28">
        <v>43605.7350406365</v>
      </c>
    </row>
    <row r="29" spans="1:52" x14ac:dyDescent="0.25">
      <c r="A29">
        <v>32234.183169917</v>
      </c>
      <c r="B29">
        <v>32415.559901950099</v>
      </c>
      <c r="C29">
        <v>32778.313366016497</v>
      </c>
      <c r="D29">
        <v>33322.443562116001</v>
      </c>
      <c r="E29">
        <v>34047.950490248899</v>
      </c>
      <c r="F29">
        <v>34924.913065402397</v>
      </c>
      <c r="G29">
        <v>35953.331287576701</v>
      </c>
      <c r="H29">
        <v>37133.205156771699</v>
      </c>
      <c r="I29">
        <v>38464.5346729874</v>
      </c>
      <c r="J29">
        <v>39908.222610278703</v>
      </c>
      <c r="K29">
        <v>41464.268968645702</v>
      </c>
      <c r="L29">
        <v>43132.673748088098</v>
      </c>
      <c r="M29">
        <v>44913.436948606097</v>
      </c>
      <c r="N29">
        <v>46279.857449370902</v>
      </c>
      <c r="O29">
        <v>47231.935250382499</v>
      </c>
      <c r="P29">
        <v>47769.670351640503</v>
      </c>
      <c r="Q29">
        <v>47893.062753145503</v>
      </c>
      <c r="R29">
        <v>48593.254612489203</v>
      </c>
      <c r="S29">
        <v>49870.245929671903</v>
      </c>
      <c r="T29">
        <v>51724.036704693397</v>
      </c>
      <c r="U29">
        <v>54154.626937553701</v>
      </c>
      <c r="V29">
        <v>56132.822255676299</v>
      </c>
      <c r="W29">
        <v>57658.622659061199</v>
      </c>
      <c r="X29">
        <v>58732.028147708297</v>
      </c>
      <c r="Y29">
        <v>59353.038721617399</v>
      </c>
      <c r="Z29">
        <v>60035.877462534103</v>
      </c>
      <c r="AA29">
        <v>60780.544370458003</v>
      </c>
      <c r="AB29">
        <v>61587.039445389899</v>
      </c>
      <c r="AC29">
        <v>62455.362687329201</v>
      </c>
      <c r="AD29">
        <v>63107.636909173198</v>
      </c>
      <c r="AE29">
        <v>63543.862110921997</v>
      </c>
      <c r="AF29">
        <v>63764.038292575497</v>
      </c>
      <c r="AG29">
        <v>63768.165454133203</v>
      </c>
      <c r="AH29">
        <v>64031.250137103198</v>
      </c>
      <c r="AI29">
        <v>64553.292341484797</v>
      </c>
      <c r="AJ29">
        <v>65334.2920672779</v>
      </c>
      <c r="AK29">
        <v>66374.249314482702</v>
      </c>
      <c r="AL29">
        <v>66778.962487571596</v>
      </c>
      <c r="AM29">
        <v>66548.431586544393</v>
      </c>
      <c r="AN29">
        <v>65682.656611400394</v>
      </c>
      <c r="AO29">
        <v>64181.637562140197</v>
      </c>
      <c r="AP29">
        <v>63122.8549175804</v>
      </c>
      <c r="AQ29">
        <v>62506.308677719899</v>
      </c>
      <c r="AR29">
        <v>62331.9988425591</v>
      </c>
      <c r="AS29">
        <v>62599.925412098703</v>
      </c>
      <c r="AT29">
        <v>63403.685875074902</v>
      </c>
      <c r="AU29">
        <v>64743.280231488199</v>
      </c>
      <c r="AV29">
        <v>66618.708481338006</v>
      </c>
      <c r="AW29">
        <v>69029.970624624199</v>
      </c>
      <c r="AX29">
        <v>70838.417232088803</v>
      </c>
      <c r="AY29">
        <v>72044.048303732401</v>
      </c>
      <c r="AZ29">
        <v>72646.863839553902</v>
      </c>
    </row>
    <row r="30" spans="1:52" x14ac:dyDescent="0.25">
      <c r="A30">
        <v>5989.5856169860799</v>
      </c>
      <c r="B30">
        <v>5970.4713701916398</v>
      </c>
      <c r="C30">
        <v>5932.2428766027597</v>
      </c>
      <c r="D30">
        <v>5874.9001362194504</v>
      </c>
      <c r="E30">
        <v>5798.4431490417201</v>
      </c>
      <c r="F30">
        <v>5786.1230945539301</v>
      </c>
      <c r="G30">
        <v>5837.9399727560904</v>
      </c>
      <c r="H30">
        <v>5953.8937836482</v>
      </c>
      <c r="I30">
        <v>6133.98452723025</v>
      </c>
      <c r="J30">
        <v>6235.63701377096</v>
      </c>
      <c r="K30">
        <v>6258.8512432703601</v>
      </c>
      <c r="L30">
        <v>6203.6272157283802</v>
      </c>
      <c r="M30">
        <v>6069.9649311450903</v>
      </c>
      <c r="N30">
        <v>6138.9340448537396</v>
      </c>
      <c r="O30">
        <v>6410.5345568543298</v>
      </c>
      <c r="P30">
        <v>6884.7664671468401</v>
      </c>
      <c r="Q30">
        <v>7561.6297757313396</v>
      </c>
      <c r="R30">
        <v>8115.6031888726002</v>
      </c>
      <c r="S30">
        <v>8546.6867065706392</v>
      </c>
      <c r="T30">
        <v>8854.8803288254494</v>
      </c>
      <c r="U30">
        <v>9040.1840556370407</v>
      </c>
      <c r="V30">
        <v>9226.9819241068508</v>
      </c>
      <c r="W30">
        <v>9415.2739342348905</v>
      </c>
      <c r="X30">
        <v>9605.0600860211307</v>
      </c>
      <c r="Y30">
        <v>9796.3403794655696</v>
      </c>
      <c r="Z30">
        <v>9971.2663450571308</v>
      </c>
      <c r="AA30">
        <v>10129.8379827957</v>
      </c>
      <c r="AB30">
        <v>10272.0552926815</v>
      </c>
      <c r="AC30">
        <v>10397.9182747144</v>
      </c>
      <c r="AD30">
        <v>10598.396157641801</v>
      </c>
      <c r="AE30">
        <v>10873.4889414637</v>
      </c>
      <c r="AF30">
        <v>11223.196626180001</v>
      </c>
      <c r="AG30">
        <v>11647.519211790799</v>
      </c>
      <c r="AH30">
        <v>11946.200561318799</v>
      </c>
      <c r="AI30">
        <v>12119.240674764</v>
      </c>
      <c r="AJ30">
        <v>12166.6395521263</v>
      </c>
      <c r="AK30">
        <v>12088.397193405901</v>
      </c>
      <c r="AL30">
        <v>11919.9913725553</v>
      </c>
      <c r="AM30">
        <v>11661.4220895747</v>
      </c>
      <c r="AN30">
        <v>11312.689344463901</v>
      </c>
      <c r="AO30">
        <v>10873.7931372229</v>
      </c>
      <c r="AP30">
        <v>10671.7773994374</v>
      </c>
      <c r="AQ30">
        <v>10706.642131107201</v>
      </c>
      <c r="AR30">
        <v>10978.3873322324</v>
      </c>
      <c r="AS30">
        <v>11487.013002813001</v>
      </c>
      <c r="AT30">
        <v>11985.65806992</v>
      </c>
      <c r="AU30">
        <v>12474.322533553501</v>
      </c>
      <c r="AV30">
        <v>12953.0063937134</v>
      </c>
      <c r="AW30">
        <v>13421.7096503995</v>
      </c>
      <c r="AX30">
        <v>13773.2370929142</v>
      </c>
      <c r="AY30">
        <v>14007.5887212573</v>
      </c>
      <c r="AZ30">
        <v>14124.7645354289</v>
      </c>
    </row>
    <row r="31" spans="1:52" x14ac:dyDescent="0.25">
      <c r="A31">
        <v>32411.924987972699</v>
      </c>
      <c r="B31">
        <v>32873.174992783497</v>
      </c>
      <c r="C31">
        <v>33795.675002405398</v>
      </c>
      <c r="D31">
        <v>35179.425016838097</v>
      </c>
      <c r="E31">
        <v>37024.425036081899</v>
      </c>
      <c r="F31">
        <v>38439.045029346598</v>
      </c>
      <c r="G31">
        <v>39423.284996632297</v>
      </c>
      <c r="H31">
        <v>39977.144937938901</v>
      </c>
      <c r="I31">
        <v>40100.624853266498</v>
      </c>
      <c r="J31">
        <v>40748.8368780909</v>
      </c>
      <c r="K31">
        <v>41921.781012412197</v>
      </c>
      <c r="L31">
        <v>43619.457256230198</v>
      </c>
      <c r="M31">
        <v>45841.865609545101</v>
      </c>
      <c r="N31">
        <v>47670.882707053002</v>
      </c>
      <c r="O31">
        <v>49106.508548753998</v>
      </c>
      <c r="P31">
        <v>50148.743134647899</v>
      </c>
      <c r="Q31">
        <v>50797.586464735097</v>
      </c>
      <c r="R31">
        <v>51478.229210875797</v>
      </c>
      <c r="S31">
        <v>52190.6713730704</v>
      </c>
      <c r="T31">
        <v>52934.9129513187</v>
      </c>
      <c r="U31">
        <v>53710.953945620699</v>
      </c>
      <c r="V31">
        <v>54588.088765093198</v>
      </c>
      <c r="W31">
        <v>55566.317409736097</v>
      </c>
      <c r="X31">
        <v>56645.639879549402</v>
      </c>
      <c r="Y31">
        <v>57826.056174532903</v>
      </c>
      <c r="Z31">
        <v>58823.690222713201</v>
      </c>
      <c r="AA31">
        <v>59638.542024089802</v>
      </c>
      <c r="AB31">
        <v>60270.611578663702</v>
      </c>
      <c r="AC31">
        <v>60719.898886433999</v>
      </c>
      <c r="AD31">
        <v>61303.264254968599</v>
      </c>
      <c r="AE31">
        <v>62020.707684267298</v>
      </c>
      <c r="AF31">
        <v>62872.229174330103</v>
      </c>
      <c r="AG31">
        <v>63857.828725156702</v>
      </c>
      <c r="AH31">
        <v>64807.617055424897</v>
      </c>
      <c r="AI31">
        <v>65721.594165133996</v>
      </c>
      <c r="AJ31">
        <v>66599.760054283994</v>
      </c>
      <c r="AK31">
        <v>67442.114722875107</v>
      </c>
      <c r="AL31">
        <v>66630.940701161497</v>
      </c>
      <c r="AM31">
        <v>64166.237989143301</v>
      </c>
      <c r="AN31">
        <v>60048.006586819502</v>
      </c>
      <c r="AO31">
        <v>54276.246494191</v>
      </c>
      <c r="AP31">
        <v>51145.643859463402</v>
      </c>
      <c r="AQ31">
        <v>50656.198682636103</v>
      </c>
      <c r="AR31">
        <v>52807.910963709299</v>
      </c>
      <c r="AS31">
        <v>57600.780702683602</v>
      </c>
      <c r="AT31">
        <v>61666.906317199697</v>
      </c>
      <c r="AU31">
        <v>65006.287807258203</v>
      </c>
      <c r="AV31">
        <v>67618.925172858493</v>
      </c>
      <c r="AW31">
        <v>69504.818414000401</v>
      </c>
      <c r="AX31">
        <v>70919.238344856902</v>
      </c>
      <c r="AY31">
        <v>71862.1849654283</v>
      </c>
      <c r="AZ31">
        <v>72333.658275713795</v>
      </c>
    </row>
    <row r="32" spans="1:52" x14ac:dyDescent="0.25">
      <c r="A32">
        <v>4903.0152988832397</v>
      </c>
      <c r="B32">
        <v>4948.7391793299303</v>
      </c>
      <c r="C32">
        <v>5040.1869402233397</v>
      </c>
      <c r="D32">
        <v>5177.3585815634397</v>
      </c>
      <c r="E32">
        <v>5360.2541033502703</v>
      </c>
      <c r="F32">
        <v>5487.7606707248797</v>
      </c>
      <c r="G32">
        <v>5559.8782836872997</v>
      </c>
      <c r="H32">
        <v>5576.6069422375003</v>
      </c>
      <c r="I32">
        <v>5537.9466463754998</v>
      </c>
      <c r="J32">
        <v>5555.9538694804896</v>
      </c>
      <c r="K32">
        <v>5630.6286115524999</v>
      </c>
      <c r="L32">
        <v>5761.9708725914797</v>
      </c>
      <c r="M32">
        <v>5949.98065259747</v>
      </c>
      <c r="N32">
        <v>6138.2523035608701</v>
      </c>
      <c r="O32">
        <v>6326.7858254817102</v>
      </c>
      <c r="P32">
        <v>6515.5812183599601</v>
      </c>
      <c r="Q32">
        <v>6704.6384821956599</v>
      </c>
      <c r="R32">
        <v>6910.1759948516701</v>
      </c>
      <c r="S32">
        <v>7132.1937563280098</v>
      </c>
      <c r="T32">
        <v>7370.69176662466</v>
      </c>
      <c r="U32">
        <v>7625.6700257416596</v>
      </c>
      <c r="V32">
        <v>7811.3633190917799</v>
      </c>
      <c r="W32">
        <v>7927.7716466750499</v>
      </c>
      <c r="X32">
        <v>7974.8950084914504</v>
      </c>
      <c r="Y32">
        <v>7952.7334045409398</v>
      </c>
      <c r="Z32">
        <v>7975.1954011443704</v>
      </c>
      <c r="AA32">
        <v>8042.2809983016696</v>
      </c>
      <c r="AB32">
        <v>8153.99019601296</v>
      </c>
      <c r="AC32">
        <v>8310.3229942781509</v>
      </c>
      <c r="AD32">
        <v>8433.8369158729602</v>
      </c>
      <c r="AE32">
        <v>8524.5319607974106</v>
      </c>
      <c r="AF32">
        <v>8582.4081290514696</v>
      </c>
      <c r="AG32">
        <v>8607.4654206351097</v>
      </c>
      <c r="AH32">
        <v>8723.2621690145497</v>
      </c>
      <c r="AI32">
        <v>8929.7983741897006</v>
      </c>
      <c r="AJ32">
        <v>9227.0740361605694</v>
      </c>
      <c r="AK32">
        <v>9615.0891549271691</v>
      </c>
      <c r="AL32">
        <v>9848.1595404629406</v>
      </c>
      <c r="AM32">
        <v>9926.2851927678894</v>
      </c>
      <c r="AN32">
        <v>9849.4661118419008</v>
      </c>
      <c r="AO32">
        <v>9617.7022976850603</v>
      </c>
      <c r="AP32">
        <v>9543.2258529483406</v>
      </c>
      <c r="AQ32">
        <v>9626.0367776316307</v>
      </c>
      <c r="AR32">
        <v>9866.1350717349396</v>
      </c>
      <c r="AS32">
        <v>10263.5207352584</v>
      </c>
      <c r="AT32">
        <v>10534.376706564401</v>
      </c>
      <c r="AU32">
        <v>10678.702985653001</v>
      </c>
      <c r="AV32">
        <v>10696.499572524201</v>
      </c>
      <c r="AW32">
        <v>10587.7664671779</v>
      </c>
      <c r="AX32">
        <v>10506.2166381682</v>
      </c>
      <c r="AY32">
        <v>10451.8500854952</v>
      </c>
      <c r="AZ32">
        <v>10424.6668091586</v>
      </c>
    </row>
    <row r="33" spans="1:52" x14ac:dyDescent="0.25">
      <c r="A33">
        <v>3760.92763591012</v>
      </c>
      <c r="B33">
        <v>3768.5265815460698</v>
      </c>
      <c r="C33">
        <v>3783.7244728179699</v>
      </c>
      <c r="D33">
        <v>3806.5213097258202</v>
      </c>
      <c r="E33">
        <v>3836.9170922696298</v>
      </c>
      <c r="F33">
        <v>3866.6385683793001</v>
      </c>
      <c r="G33">
        <v>3895.6857380548299</v>
      </c>
      <c r="H33">
        <v>3924.0586012962199</v>
      </c>
      <c r="I33">
        <v>3951.7571581034699</v>
      </c>
      <c r="J33">
        <v>3976.8337175849801</v>
      </c>
      <c r="K33">
        <v>3999.2882797407601</v>
      </c>
      <c r="L33">
        <v>4019.1208445707798</v>
      </c>
      <c r="M33">
        <v>4036.3314120750601</v>
      </c>
      <c r="N33">
        <v>4087.0630742467501</v>
      </c>
      <c r="O33">
        <v>4171.3158310858498</v>
      </c>
      <c r="P33">
        <v>4289.0896825923501</v>
      </c>
      <c r="Q33">
        <v>4440.38462876627</v>
      </c>
      <c r="R33">
        <v>4592.0587557293302</v>
      </c>
      <c r="S33">
        <v>4744.1120634815297</v>
      </c>
      <c r="T33">
        <v>4896.5445520228704</v>
      </c>
      <c r="U33">
        <v>5049.3562213533596</v>
      </c>
      <c r="V33">
        <v>5155.5984005441996</v>
      </c>
      <c r="W33">
        <v>5215.2710895954197</v>
      </c>
      <c r="X33">
        <v>5228.3742885069996</v>
      </c>
      <c r="Y33">
        <v>5194.9079972789204</v>
      </c>
      <c r="Z33">
        <v>5172.5582818761304</v>
      </c>
      <c r="AA33">
        <v>5161.3251422985804</v>
      </c>
      <c r="AB33">
        <v>5161.2085785463396</v>
      </c>
      <c r="AC33">
        <v>5172.2085906193497</v>
      </c>
      <c r="AD33">
        <v>5179.57515920081</v>
      </c>
      <c r="AE33">
        <v>5183.3082842907297</v>
      </c>
      <c r="AF33">
        <v>5183.4079658890996</v>
      </c>
      <c r="AG33">
        <v>5179.8742039958897</v>
      </c>
      <c r="AH33">
        <v>5221.6910176402598</v>
      </c>
      <c r="AI33">
        <v>5308.8584068221799</v>
      </c>
      <c r="AJ33">
        <v>5441.3763715416399</v>
      </c>
      <c r="AK33">
        <v>5619.2449117986598</v>
      </c>
      <c r="AL33">
        <v>5746.6543631820005</v>
      </c>
      <c r="AM33">
        <v>5823.60472569167</v>
      </c>
      <c r="AN33">
        <v>5850.0959993276201</v>
      </c>
      <c r="AO33">
        <v>5826.1281840898801</v>
      </c>
      <c r="AP33">
        <v>5798.1697843588499</v>
      </c>
      <c r="AQ33">
        <v>5766.2208001344798</v>
      </c>
      <c r="AR33">
        <v>5730.2812314167704</v>
      </c>
      <c r="AS33">
        <v>5690.3510782057801</v>
      </c>
      <c r="AT33">
        <v>5701.6585856390602</v>
      </c>
      <c r="AU33">
        <v>5764.2037537166498</v>
      </c>
      <c r="AV33">
        <v>5877.9865824385097</v>
      </c>
      <c r="AW33">
        <v>6043.00707180462</v>
      </c>
      <c r="AX33">
        <v>6166.7724388292099</v>
      </c>
      <c r="AY33">
        <v>6249.2826835122996</v>
      </c>
      <c r="AZ33">
        <v>6290.5378058538299</v>
      </c>
    </row>
    <row r="34" spans="1:52" x14ac:dyDescent="0.25">
      <c r="A34">
        <v>17041.8917503794</v>
      </c>
      <c r="B34">
        <v>17480.0450502276</v>
      </c>
      <c r="C34">
        <v>18356.351649924</v>
      </c>
      <c r="D34">
        <v>19670.811549468599</v>
      </c>
      <c r="E34">
        <v>21423.4247488615</v>
      </c>
      <c r="F34">
        <v>22727.290129074001</v>
      </c>
      <c r="G34">
        <v>23582.4076901062</v>
      </c>
      <c r="H34">
        <v>23988.777431957998</v>
      </c>
      <c r="I34">
        <v>23946.399354629499</v>
      </c>
      <c r="J34">
        <v>23914.668381846201</v>
      </c>
      <c r="K34">
        <v>23893.584513608399</v>
      </c>
      <c r="L34">
        <v>23883.147749915799</v>
      </c>
      <c r="M34">
        <v>23883.358090768601</v>
      </c>
      <c r="N34">
        <v>24198.778990802301</v>
      </c>
      <c r="O34">
        <v>24829.410450016901</v>
      </c>
      <c r="P34">
        <v>25775.252468412298</v>
      </c>
      <c r="Q34">
        <v>27036.3050459888</v>
      </c>
      <c r="R34">
        <v>28216.714058623798</v>
      </c>
      <c r="S34">
        <v>29316.479506317599</v>
      </c>
      <c r="T34">
        <v>30335.6013890699</v>
      </c>
      <c r="U34">
        <v>31274.079706880901</v>
      </c>
      <c r="V34">
        <v>32123.2091512529</v>
      </c>
      <c r="W34">
        <v>32882.989722186001</v>
      </c>
      <c r="X34">
        <v>33553.4214196799</v>
      </c>
      <c r="Y34">
        <v>34134.504243734598</v>
      </c>
      <c r="Z34">
        <v>34947.575675862703</v>
      </c>
      <c r="AA34">
        <v>35992.6357160638</v>
      </c>
      <c r="AB34">
        <v>37269.684364338602</v>
      </c>
      <c r="AC34">
        <v>38778.721620686498</v>
      </c>
      <c r="AD34">
        <v>40104.827874950999</v>
      </c>
      <c r="AE34">
        <v>41248.003127132302</v>
      </c>
      <c r="AF34">
        <v>42208.247377230102</v>
      </c>
      <c r="AG34">
        <v>42985.560625244201</v>
      </c>
      <c r="AH34">
        <v>43766.291674352397</v>
      </c>
      <c r="AI34">
        <v>44550.440524553902</v>
      </c>
      <c r="AJ34">
        <v>45338.007175848899</v>
      </c>
      <c r="AK34">
        <v>46128.991628237403</v>
      </c>
      <c r="AL34">
        <v>46505.318757897803</v>
      </c>
      <c r="AM34">
        <v>46466.988564830201</v>
      </c>
      <c r="AN34">
        <v>46014.001049033897</v>
      </c>
      <c r="AO34">
        <v>45146.356210509301</v>
      </c>
      <c r="AP34">
        <v>44714.915790895997</v>
      </c>
      <c r="AQ34">
        <v>44719.6797901932</v>
      </c>
      <c r="AR34">
        <v>45160.6482084011</v>
      </c>
      <c r="AS34">
        <v>46037.821045520403</v>
      </c>
      <c r="AT34">
        <v>46978.281762159801</v>
      </c>
      <c r="AU34">
        <v>47982.030358319797</v>
      </c>
      <c r="AV34">
        <v>49049.066833999801</v>
      </c>
      <c r="AW34">
        <v>50179.391189199698</v>
      </c>
      <c r="AX34">
        <v>51027.134455599597</v>
      </c>
      <c r="AY34">
        <v>51592.296633200101</v>
      </c>
      <c r="AZ34">
        <v>51874.877721999997</v>
      </c>
    </row>
    <row r="35" spans="1:52" x14ac:dyDescent="0.25">
      <c r="A35">
        <v>13887.700805537899</v>
      </c>
      <c r="B35">
        <v>14219.2704833227</v>
      </c>
      <c r="C35">
        <v>14882.409838892299</v>
      </c>
      <c r="D35">
        <v>15877.1188722468</v>
      </c>
      <c r="E35">
        <v>17203.397583386301</v>
      </c>
      <c r="F35">
        <v>18134.130034487502</v>
      </c>
      <c r="G35">
        <v>18669.316225550599</v>
      </c>
      <c r="H35">
        <v>18808.956156575401</v>
      </c>
      <c r="I35">
        <v>18553.049827562099</v>
      </c>
      <c r="J35">
        <v>18364.447364931901</v>
      </c>
      <c r="K35">
        <v>18243.1487686849</v>
      </c>
      <c r="L35">
        <v>18189.154038821001</v>
      </c>
      <c r="M35">
        <v>18202.463175340301</v>
      </c>
      <c r="N35">
        <v>18362.6315598119</v>
      </c>
      <c r="O35">
        <v>18669.6591922359</v>
      </c>
      <c r="P35">
        <v>19123.546072612098</v>
      </c>
      <c r="Q35">
        <v>19724.292200940901</v>
      </c>
      <c r="R35">
        <v>20489.953771895998</v>
      </c>
      <c r="S35">
        <v>21420.5307854776</v>
      </c>
      <c r="T35">
        <v>22516.023241685602</v>
      </c>
      <c r="U35">
        <v>23776.431140520101</v>
      </c>
      <c r="V35">
        <v>24834.5418438458</v>
      </c>
      <c r="W35">
        <v>25690.355351662802</v>
      </c>
      <c r="X35">
        <v>26343.871663971</v>
      </c>
      <c r="Y35">
        <v>26795.090780770301</v>
      </c>
      <c r="Z35">
        <v>27536.772115181899</v>
      </c>
      <c r="AA35">
        <v>28568.915667205601</v>
      </c>
      <c r="AB35">
        <v>29891.521436841998</v>
      </c>
      <c r="AC35">
        <v>31504.5894240905</v>
      </c>
      <c r="AD35">
        <v>32845.570849353702</v>
      </c>
      <c r="AE35">
        <v>33914.465712631601</v>
      </c>
      <c r="AF35">
        <v>34711.2740139241</v>
      </c>
      <c r="AG35">
        <v>35235.995753231</v>
      </c>
      <c r="AH35">
        <v>35795.196147661503</v>
      </c>
      <c r="AI35">
        <v>36388.8751972151</v>
      </c>
      <c r="AJ35">
        <v>37017.0329018919</v>
      </c>
      <c r="AK35">
        <v>37679.669261691997</v>
      </c>
      <c r="AL35">
        <v>38070.446100935202</v>
      </c>
      <c r="AM35">
        <v>38189.363419621601</v>
      </c>
      <c r="AN35">
        <v>38036.421217750598</v>
      </c>
      <c r="AO35">
        <v>37611.619495322702</v>
      </c>
      <c r="AP35">
        <v>37451.161008222603</v>
      </c>
      <c r="AQ35">
        <v>37555.045756449799</v>
      </c>
      <c r="AR35">
        <v>37923.273740004501</v>
      </c>
      <c r="AS35">
        <v>38555.844958887101</v>
      </c>
      <c r="AT35">
        <v>39294.395462885201</v>
      </c>
      <c r="AU35">
        <v>40138.925251999099</v>
      </c>
      <c r="AV35">
        <v>41089.434326228497</v>
      </c>
      <c r="AW35">
        <v>42145.922685573103</v>
      </c>
      <c r="AX35">
        <v>42938.288955081603</v>
      </c>
      <c r="AY35">
        <v>43466.533134754303</v>
      </c>
      <c r="AZ35">
        <v>43730.655224590402</v>
      </c>
    </row>
    <row r="36" spans="1:52" x14ac:dyDescent="0.25">
      <c r="A36">
        <v>3154.1909448415799</v>
      </c>
      <c r="B36">
        <v>3260.77456690494</v>
      </c>
      <c r="C36">
        <v>3473.9418110316701</v>
      </c>
      <c r="D36">
        <v>3793.6926772217498</v>
      </c>
      <c r="E36">
        <v>4220.0271654752196</v>
      </c>
      <c r="F36">
        <v>4593.1600945865102</v>
      </c>
      <c r="G36">
        <v>4913.0914645556304</v>
      </c>
      <c r="H36">
        <v>5179.8212753825801</v>
      </c>
      <c r="I36">
        <v>5393.3495270673502</v>
      </c>
      <c r="J36">
        <v>5550.22101691432</v>
      </c>
      <c r="K36">
        <v>5650.4357449234803</v>
      </c>
      <c r="L36">
        <v>5693.9937110948204</v>
      </c>
      <c r="M36">
        <v>5680.89491542834</v>
      </c>
      <c r="N36">
        <v>5836.1474309904197</v>
      </c>
      <c r="O36">
        <v>6159.7512577810403</v>
      </c>
      <c r="P36">
        <v>6651.70639580019</v>
      </c>
      <c r="Q36">
        <v>7312.0128450479197</v>
      </c>
      <c r="R36">
        <v>7726.7602867278301</v>
      </c>
      <c r="S36">
        <v>7895.9487208399696</v>
      </c>
      <c r="T36">
        <v>7819.5781473842899</v>
      </c>
      <c r="U36">
        <v>7497.64856636082</v>
      </c>
      <c r="V36">
        <v>7288.6673074070904</v>
      </c>
      <c r="W36">
        <v>7192.6343705231102</v>
      </c>
      <c r="X36">
        <v>7209.5497557088802</v>
      </c>
      <c r="Y36">
        <v>7339.4134629643504</v>
      </c>
      <c r="Z36">
        <v>7410.8035606808098</v>
      </c>
      <c r="AA36">
        <v>7423.7200488581802</v>
      </c>
      <c r="AB36">
        <v>7378.1629274966099</v>
      </c>
      <c r="AC36">
        <v>7274.1321965959696</v>
      </c>
      <c r="AD36">
        <v>7259.2570255973296</v>
      </c>
      <c r="AE36">
        <v>7333.5374145006799</v>
      </c>
      <c r="AF36">
        <v>7496.9733633060096</v>
      </c>
      <c r="AG36">
        <v>7749.5648720132704</v>
      </c>
      <c r="AH36">
        <v>7971.0955266908904</v>
      </c>
      <c r="AI36">
        <v>8161.5653273387998</v>
      </c>
      <c r="AJ36">
        <v>8320.9742739569501</v>
      </c>
      <c r="AK36">
        <v>8449.3223665454097</v>
      </c>
      <c r="AL36">
        <v>8434.8726569626306</v>
      </c>
      <c r="AM36">
        <v>8277.6251452086108</v>
      </c>
      <c r="AN36">
        <v>7977.5798312832303</v>
      </c>
      <c r="AO36">
        <v>7534.7367151866001</v>
      </c>
      <c r="AP36">
        <v>7263.7547826733498</v>
      </c>
      <c r="AQ36">
        <v>7164.6340337433403</v>
      </c>
      <c r="AR36">
        <v>7237.3744683966397</v>
      </c>
      <c r="AS36">
        <v>7481.9760866333199</v>
      </c>
      <c r="AT36">
        <v>7683.8862992746399</v>
      </c>
      <c r="AU36">
        <v>7843.1051063206796</v>
      </c>
      <c r="AV36">
        <v>7959.63250777134</v>
      </c>
      <c r="AW36">
        <v>8033.4685036265901</v>
      </c>
      <c r="AX36">
        <v>8088.8455005180404</v>
      </c>
      <c r="AY36">
        <v>8125.76349844575</v>
      </c>
      <c r="AZ36">
        <v>8144.2224974095498</v>
      </c>
    </row>
    <row r="37" spans="1:52" x14ac:dyDescent="0.25">
      <c r="A37">
        <v>1444.4737096996901</v>
      </c>
      <c r="B37">
        <v>1451.53422581981</v>
      </c>
      <c r="C37">
        <v>1465.6552580600601</v>
      </c>
      <c r="D37">
        <v>1486.8368064204301</v>
      </c>
      <c r="E37">
        <v>1515.07887090093</v>
      </c>
      <c r="F37">
        <v>1541.22414833276</v>
      </c>
      <c r="G37">
        <v>1565.27263871591</v>
      </c>
      <c r="H37">
        <v>1587.2243420503801</v>
      </c>
      <c r="I37">
        <v>1607.0792583361799</v>
      </c>
      <c r="J37">
        <v>1632.5695215160299</v>
      </c>
      <c r="K37">
        <v>1663.69513158992</v>
      </c>
      <c r="L37">
        <v>1700.4560885578601</v>
      </c>
      <c r="M37">
        <v>1742.85239241984</v>
      </c>
      <c r="N37">
        <v>1783.5699569967001</v>
      </c>
      <c r="O37">
        <v>1822.6087822884299</v>
      </c>
      <c r="P37">
        <v>1859.96886829504</v>
      </c>
      <c r="Q37">
        <v>1895.65021501652</v>
      </c>
      <c r="R37">
        <v>1935.7226676985099</v>
      </c>
      <c r="S37">
        <v>1980.1862263409901</v>
      </c>
      <c r="T37">
        <v>2029.04089094397</v>
      </c>
      <c r="U37">
        <v>2082.2866615074599</v>
      </c>
      <c r="V37">
        <v>2125.3003051298701</v>
      </c>
      <c r="W37">
        <v>2158.0818218111999</v>
      </c>
      <c r="X37">
        <v>2180.6312115514602</v>
      </c>
      <c r="Y37">
        <v>2192.94847435063</v>
      </c>
      <c r="Z37">
        <v>2211.6359897300499</v>
      </c>
      <c r="AA37">
        <v>2236.6937576896999</v>
      </c>
      <c r="AB37">
        <v>2268.1217782296098</v>
      </c>
      <c r="AC37">
        <v>2305.9200513497499</v>
      </c>
      <c r="AD37">
        <v>2342.5313400579098</v>
      </c>
      <c r="AE37">
        <v>2377.9556443540801</v>
      </c>
      <c r="AF37">
        <v>2412.1929642382602</v>
      </c>
      <c r="AG37">
        <v>2445.2432997104302</v>
      </c>
      <c r="AH37">
        <v>2482.72611401514</v>
      </c>
      <c r="AI37">
        <v>2524.64140715235</v>
      </c>
      <c r="AJ37">
        <v>2570.9891791220598</v>
      </c>
      <c r="AK37">
        <v>2621.7694299242798</v>
      </c>
      <c r="AL37">
        <v>2666.9837582754599</v>
      </c>
      <c r="AM37">
        <v>2706.6321641755899</v>
      </c>
      <c r="AN37">
        <v>2740.7146476246398</v>
      </c>
      <c r="AO37">
        <v>2769.2312086226302</v>
      </c>
      <c r="AP37">
        <v>2803.4153495727901</v>
      </c>
      <c r="AQ37">
        <v>2843.2670704750699</v>
      </c>
      <c r="AR37">
        <v>2888.7863713294901</v>
      </c>
      <c r="AS37">
        <v>2939.9732521360802</v>
      </c>
      <c r="AT37">
        <v>2987.06870360427</v>
      </c>
      <c r="AU37">
        <v>3030.0727257341</v>
      </c>
      <c r="AV37">
        <v>3068.9853185255402</v>
      </c>
      <c r="AW37">
        <v>3103.80648197857</v>
      </c>
      <c r="AX37">
        <v>3129.9223545683499</v>
      </c>
      <c r="AY37">
        <v>3147.3329362948898</v>
      </c>
      <c r="AZ37">
        <v>3156.0382271581502</v>
      </c>
    </row>
    <row r="38" spans="1:52" x14ac:dyDescent="0.25">
      <c r="A38">
        <v>152685.560162562</v>
      </c>
      <c r="B38">
        <v>154301.87609753601</v>
      </c>
      <c r="C38">
        <v>157534.50796748701</v>
      </c>
      <c r="D38">
        <v>162383.45577241201</v>
      </c>
      <c r="E38">
        <v>168848.71951231299</v>
      </c>
      <c r="F38">
        <v>175113.777203348</v>
      </c>
      <c r="G38">
        <v>181178.628845517</v>
      </c>
      <c r="H38">
        <v>187043.27443881999</v>
      </c>
      <c r="I38">
        <v>192707.71398325701</v>
      </c>
      <c r="J38">
        <v>198411.21420772799</v>
      </c>
      <c r="K38">
        <v>204153.77511223601</v>
      </c>
      <c r="L38">
        <v>209935.39669677801</v>
      </c>
      <c r="M38">
        <v>215756.078961355</v>
      </c>
      <c r="N38">
        <v>222380.970282644</v>
      </c>
      <c r="O38">
        <v>229810.070660645</v>
      </c>
      <c r="P38">
        <v>238043.380095356</v>
      </c>
      <c r="Q38">
        <v>247080.898586781</v>
      </c>
      <c r="R38">
        <v>256058.49654863801</v>
      </c>
      <c r="S38">
        <v>264976.17398092902</v>
      </c>
      <c r="T38">
        <v>273833.930883653</v>
      </c>
      <c r="U38">
        <v>282631.76725681202</v>
      </c>
      <c r="V38">
        <v>290806.60490335</v>
      </c>
      <c r="W38">
        <v>298358.44382326899</v>
      </c>
      <c r="X38">
        <v>305287.28401656699</v>
      </c>
      <c r="Y38">
        <v>311593.12548324303</v>
      </c>
      <c r="Z38">
        <v>318238.291876617</v>
      </c>
      <c r="AA38">
        <v>325222.78319668397</v>
      </c>
      <c r="AB38">
        <v>332546.59944345203</v>
      </c>
      <c r="AC38">
        <v>340209.74061691499</v>
      </c>
      <c r="AD38">
        <v>348242.460839534</v>
      </c>
      <c r="AE38">
        <v>356644.76011130901</v>
      </c>
      <c r="AF38">
        <v>365416.63843224099</v>
      </c>
      <c r="AG38">
        <v>374558.095802325</v>
      </c>
      <c r="AH38">
        <v>384621.14042943</v>
      </c>
      <c r="AI38">
        <v>395605.77231355099</v>
      </c>
      <c r="AJ38">
        <v>407511.99145468802</v>
      </c>
      <c r="AK38">
        <v>420339.79785284202</v>
      </c>
      <c r="AL38">
        <v>427509.12127096701</v>
      </c>
      <c r="AM38">
        <v>429019.96170906199</v>
      </c>
      <c r="AN38">
        <v>424872.319167123</v>
      </c>
      <c r="AO38">
        <v>415066.19364515197</v>
      </c>
      <c r="AP38">
        <v>410383.22597830603</v>
      </c>
      <c r="AQ38">
        <v>410823.41616657499</v>
      </c>
      <c r="AR38">
        <v>416386.76420996402</v>
      </c>
      <c r="AS38">
        <v>427073.27010847599</v>
      </c>
      <c r="AT38">
        <v>437691.23442448903</v>
      </c>
      <c r="AU38">
        <v>448240.65715800802</v>
      </c>
      <c r="AV38">
        <v>458721.53830902599</v>
      </c>
      <c r="AW38">
        <v>469133.87787754298</v>
      </c>
      <c r="AX38">
        <v>476943.13255393202</v>
      </c>
      <c r="AY38">
        <v>482149.30233819498</v>
      </c>
      <c r="AZ38">
        <v>484752.38723032398</v>
      </c>
    </row>
    <row r="39" spans="1:52" x14ac:dyDescent="0.25">
      <c r="A39">
        <v>223169.22020520101</v>
      </c>
      <c r="B39">
        <v>226293.91212312001</v>
      </c>
      <c r="C39">
        <v>232543.295958959</v>
      </c>
      <c r="D39">
        <v>241917.37171271601</v>
      </c>
      <c r="E39">
        <v>254416.13938439399</v>
      </c>
      <c r="F39">
        <v>264258.40069930698</v>
      </c>
      <c r="G39">
        <v>271444.15565745602</v>
      </c>
      <c r="H39">
        <v>275973.40425884002</v>
      </c>
      <c r="I39">
        <v>277846.14650346001</v>
      </c>
      <c r="J39">
        <v>281305.22479992302</v>
      </c>
      <c r="K39">
        <v>286350.639148232</v>
      </c>
      <c r="L39">
        <v>292982.38954838301</v>
      </c>
      <c r="M39">
        <v>301200.47600037901</v>
      </c>
      <c r="N39">
        <v>310122.08018102602</v>
      </c>
      <c r="O39">
        <v>319747.20209032402</v>
      </c>
      <c r="P39">
        <v>330075.84172827099</v>
      </c>
      <c r="Q39">
        <v>341107.99909487198</v>
      </c>
      <c r="R39">
        <v>351001.60240356298</v>
      </c>
      <c r="S39">
        <v>359756.65165434597</v>
      </c>
      <c r="T39">
        <v>367373.14684722002</v>
      </c>
      <c r="U39">
        <v>373851.08798218699</v>
      </c>
      <c r="V39">
        <v>380189.49924329802</v>
      </c>
      <c r="W39">
        <v>386388.38063055498</v>
      </c>
      <c r="X39">
        <v>392447.732143956</v>
      </c>
      <c r="Y39">
        <v>398367.553783499</v>
      </c>
      <c r="Z39">
        <v>404929.500925917</v>
      </c>
      <c r="AA39">
        <v>412133.57357120601</v>
      </c>
      <c r="AB39">
        <v>419979.77171937498</v>
      </c>
      <c r="AC39">
        <v>428468.09537041502</v>
      </c>
      <c r="AD39">
        <v>437362.70668266597</v>
      </c>
      <c r="AE39">
        <v>446663.605656125</v>
      </c>
      <c r="AF39">
        <v>456370.79229079298</v>
      </c>
      <c r="AG39">
        <v>466484.26658666698</v>
      </c>
      <c r="AH39">
        <v>477117.24967035197</v>
      </c>
      <c r="AI39">
        <v>488269.74154184101</v>
      </c>
      <c r="AJ39">
        <v>499941.74220113503</v>
      </c>
      <c r="AK39">
        <v>512133.25164823502</v>
      </c>
      <c r="AL39">
        <v>518183.44476778002</v>
      </c>
      <c r="AM39">
        <v>518092.321559773</v>
      </c>
      <c r="AN39">
        <v>511859.882024205</v>
      </c>
      <c r="AO39">
        <v>499486.12616108102</v>
      </c>
      <c r="AP39">
        <v>494154.70335140201</v>
      </c>
      <c r="AQ39">
        <v>495865.61359515903</v>
      </c>
      <c r="AR39">
        <v>504618.85689235502</v>
      </c>
      <c r="AS39">
        <v>520414.433242995</v>
      </c>
      <c r="AT39">
        <v>538560.38048605202</v>
      </c>
      <c r="AU39">
        <v>559056.69862152997</v>
      </c>
      <c r="AV39">
        <v>581903.38764942205</v>
      </c>
      <c r="AW39">
        <v>607100.44756972801</v>
      </c>
      <c r="AX39">
        <v>625998.24250995799</v>
      </c>
      <c r="AY39">
        <v>638596.77247011603</v>
      </c>
      <c r="AZ39">
        <v>644896.03745019203</v>
      </c>
    </row>
    <row r="40" spans="1:52" x14ac:dyDescent="0.25">
      <c r="A40">
        <v>44129.420851292998</v>
      </c>
      <c r="B40">
        <v>44691.7025107757</v>
      </c>
      <c r="C40">
        <v>45816.265829741198</v>
      </c>
      <c r="D40">
        <v>47503.110808189398</v>
      </c>
      <c r="E40">
        <v>49752.2374461207</v>
      </c>
      <c r="F40">
        <v>51645.423122844797</v>
      </c>
      <c r="G40">
        <v>53182.667838362002</v>
      </c>
      <c r="H40">
        <v>54363.971592672002</v>
      </c>
      <c r="I40">
        <v>55189.334385775102</v>
      </c>
      <c r="J40">
        <v>56310.395748706098</v>
      </c>
      <c r="K40">
        <v>57727.1556814656</v>
      </c>
      <c r="L40">
        <v>59439.614184052902</v>
      </c>
      <c r="M40">
        <v>61447.771256468397</v>
      </c>
      <c r="N40">
        <v>63566.155582847299</v>
      </c>
      <c r="O40">
        <v>65794.767163189506</v>
      </c>
      <c r="P40">
        <v>68133.605997494902</v>
      </c>
      <c r="Q40">
        <v>70582.672085764105</v>
      </c>
      <c r="R40">
        <v>72613.139686765993</v>
      </c>
      <c r="S40">
        <v>74225.008800501004</v>
      </c>
      <c r="T40">
        <v>75418.279426969006</v>
      </c>
      <c r="U40">
        <v>76192.951566169999</v>
      </c>
      <c r="V40">
        <v>77186.249795382304</v>
      </c>
      <c r="W40">
        <v>78398.174114605994</v>
      </c>
      <c r="X40">
        <v>79828.724523840894</v>
      </c>
      <c r="Y40">
        <v>81477.901023086597</v>
      </c>
      <c r="Z40">
        <v>83025.191213550395</v>
      </c>
      <c r="AA40">
        <v>84470.5950952313</v>
      </c>
      <c r="AB40">
        <v>85814.112668131202</v>
      </c>
      <c r="AC40">
        <v>87055.743932248501</v>
      </c>
      <c r="AD40">
        <v>88373.698864996099</v>
      </c>
      <c r="AE40">
        <v>89767.977466373806</v>
      </c>
      <c r="AF40">
        <v>91238.579736381696</v>
      </c>
      <c r="AG40">
        <v>92785.505675018998</v>
      </c>
      <c r="AH40">
        <v>94952.063780466793</v>
      </c>
      <c r="AI40">
        <v>97738.2540527237</v>
      </c>
      <c r="AJ40">
        <v>101144.07649178999</v>
      </c>
      <c r="AK40">
        <v>105169.53109766501</v>
      </c>
      <c r="AL40">
        <v>106355.630500949</v>
      </c>
      <c r="AM40">
        <v>104702.37470164199</v>
      </c>
      <c r="AN40">
        <v>100209.763699742</v>
      </c>
      <c r="AO40">
        <v>92877.797495250605</v>
      </c>
      <c r="AP40">
        <v>88797.472015354098</v>
      </c>
      <c r="AQ40">
        <v>87968.787260051598</v>
      </c>
      <c r="AR40">
        <v>90391.743229343294</v>
      </c>
      <c r="AS40">
        <v>96066.339923230393</v>
      </c>
      <c r="AT40">
        <v>100708.46263149301</v>
      </c>
      <c r="AU40">
        <v>104318.111354131</v>
      </c>
      <c r="AV40">
        <v>106895.286091145</v>
      </c>
      <c r="AW40">
        <v>108439.986842534</v>
      </c>
      <c r="AX40">
        <v>109598.512406076</v>
      </c>
      <c r="AY40">
        <v>110370.86278177099</v>
      </c>
      <c r="AZ40">
        <v>110757.037969618</v>
      </c>
    </row>
    <row r="41" spans="1:52" x14ac:dyDescent="0.25">
      <c r="A41">
        <v>179039.79935390799</v>
      </c>
      <c r="B41">
        <v>181602.209612345</v>
      </c>
      <c r="C41">
        <v>186727.03012921801</v>
      </c>
      <c r="D41">
        <v>194414.26090452701</v>
      </c>
      <c r="E41">
        <v>204663.90193827299</v>
      </c>
      <c r="F41">
        <v>212612.977576462</v>
      </c>
      <c r="G41">
        <v>218261.48781909401</v>
      </c>
      <c r="H41">
        <v>221609.432666168</v>
      </c>
      <c r="I41">
        <v>222656.81211768501</v>
      </c>
      <c r="J41">
        <v>224994.82905121701</v>
      </c>
      <c r="K41">
        <v>228623.48346676599</v>
      </c>
      <c r="L41">
        <v>233542.77536433001</v>
      </c>
      <c r="M41">
        <v>239752.70474391099</v>
      </c>
      <c r="N41">
        <v>246555.924598179</v>
      </c>
      <c r="O41">
        <v>253952.43492713399</v>
      </c>
      <c r="P41">
        <v>261942.23573077601</v>
      </c>
      <c r="Q41">
        <v>270525.32700910699</v>
      </c>
      <c r="R41">
        <v>278388.46271679702</v>
      </c>
      <c r="S41">
        <v>285531.64285384503</v>
      </c>
      <c r="T41">
        <v>291954.86742025102</v>
      </c>
      <c r="U41">
        <v>297658.13641601702</v>
      </c>
      <c r="V41">
        <v>303003.24944791599</v>
      </c>
      <c r="W41">
        <v>307990.20651594899</v>
      </c>
      <c r="X41">
        <v>312619.00762011501</v>
      </c>
      <c r="Y41">
        <v>316889.65276041202</v>
      </c>
      <c r="Z41">
        <v>321904.30971236702</v>
      </c>
      <c r="AA41">
        <v>327662.97847597499</v>
      </c>
      <c r="AB41">
        <v>334165.65905124298</v>
      </c>
      <c r="AC41">
        <v>341412.35143816698</v>
      </c>
      <c r="AD41">
        <v>348989.00781767</v>
      </c>
      <c r="AE41">
        <v>356895.62818975101</v>
      </c>
      <c r="AF41">
        <v>365132.21255441202</v>
      </c>
      <c r="AG41">
        <v>373698.76091164799</v>
      </c>
      <c r="AH41">
        <v>382165.185889885</v>
      </c>
      <c r="AI41">
        <v>390531.48748911702</v>
      </c>
      <c r="AJ41">
        <v>398797.66570934502</v>
      </c>
      <c r="AK41">
        <v>406963.72055057</v>
      </c>
      <c r="AL41">
        <v>411827.81426683097</v>
      </c>
      <c r="AM41">
        <v>413389.94685813098</v>
      </c>
      <c r="AN41">
        <v>411650.11832446302</v>
      </c>
      <c r="AO41">
        <v>406608.32866583101</v>
      </c>
      <c r="AP41">
        <v>405357.23133604799</v>
      </c>
      <c r="AQ41">
        <v>407896.82633510698</v>
      </c>
      <c r="AR41">
        <v>414227.113663011</v>
      </c>
      <c r="AS41">
        <v>424348.093319765</v>
      </c>
      <c r="AT41">
        <v>437851.91785455903</v>
      </c>
      <c r="AU41">
        <v>454738.58726739802</v>
      </c>
      <c r="AV41">
        <v>475008.10155827698</v>
      </c>
      <c r="AW41">
        <v>498660.46072719397</v>
      </c>
      <c r="AX41">
        <v>516399.73010388197</v>
      </c>
      <c r="AY41">
        <v>528225.90968834504</v>
      </c>
      <c r="AZ41">
        <v>534138.99948057404</v>
      </c>
    </row>
    <row r="42" spans="1:52" x14ac:dyDescent="0.25">
      <c r="A42">
        <v>59871.523197978102</v>
      </c>
      <c r="B42">
        <v>60460.453918786501</v>
      </c>
      <c r="C42">
        <v>61638.315360403903</v>
      </c>
      <c r="D42">
        <v>63405.107522829698</v>
      </c>
      <c r="E42">
        <v>65760.830406064997</v>
      </c>
      <c r="F42">
        <v>68011.027396932797</v>
      </c>
      <c r="G42">
        <v>70155.698495433695</v>
      </c>
      <c r="H42">
        <v>72194.843701567195</v>
      </c>
      <c r="I42">
        <v>74128.463015333895</v>
      </c>
      <c r="J42">
        <v>76566.145534706695</v>
      </c>
      <c r="K42">
        <v>79507.891259686599</v>
      </c>
      <c r="L42">
        <v>82953.700190272095</v>
      </c>
      <c r="M42">
        <v>86903.572326464404</v>
      </c>
      <c r="N42">
        <v>91252.682250355705</v>
      </c>
      <c r="O42">
        <v>96001.029961945998</v>
      </c>
      <c r="P42">
        <v>101148.615461234</v>
      </c>
      <c r="Q42">
        <v>106695.43874822299</v>
      </c>
      <c r="R42">
        <v>112932.882563729</v>
      </c>
      <c r="S42">
        <v>119860.94690775299</v>
      </c>
      <c r="T42">
        <v>127479.63178029501</v>
      </c>
      <c r="U42">
        <v>135788.93718135601</v>
      </c>
      <c r="V42">
        <v>142643.51446923701</v>
      </c>
      <c r="W42">
        <v>148043.363643941</v>
      </c>
      <c r="X42">
        <v>151988.484705465</v>
      </c>
      <c r="Y42">
        <v>154478.877653809</v>
      </c>
      <c r="Z42">
        <v>158182.873771624</v>
      </c>
      <c r="AA42">
        <v>163100.47305890601</v>
      </c>
      <c r="AB42">
        <v>169231.67551566</v>
      </c>
      <c r="AC42">
        <v>176576.48114188199</v>
      </c>
      <c r="AD42">
        <v>182406.770935618</v>
      </c>
      <c r="AE42">
        <v>186722.544896868</v>
      </c>
      <c r="AF42">
        <v>189523.80302563199</v>
      </c>
      <c r="AG42">
        <v>190810.54532190901</v>
      </c>
      <c r="AH42">
        <v>194778.72411165701</v>
      </c>
      <c r="AI42">
        <v>201428.33939487301</v>
      </c>
      <c r="AJ42">
        <v>210759.39117155899</v>
      </c>
      <c r="AK42">
        <v>222771.87944171301</v>
      </c>
      <c r="AL42">
        <v>226618.66297308999</v>
      </c>
      <c r="AM42">
        <v>222299.741765688</v>
      </c>
      <c r="AN42">
        <v>209815.115819506</v>
      </c>
      <c r="AO42">
        <v>189164.785134545</v>
      </c>
      <c r="AP42">
        <v>174196.51880674399</v>
      </c>
      <c r="AQ42">
        <v>164910.31683609899</v>
      </c>
      <c r="AR42">
        <v>161306.179222612</v>
      </c>
      <c r="AS42">
        <v>163384.10596628499</v>
      </c>
      <c r="AT42">
        <v>170822.664277239</v>
      </c>
      <c r="AU42">
        <v>183621.85415547801</v>
      </c>
      <c r="AV42">
        <v>201781.67560099799</v>
      </c>
      <c r="AW42">
        <v>225302.12861379801</v>
      </c>
      <c r="AX42">
        <v>242942.46837339801</v>
      </c>
      <c r="AY42">
        <v>254702.69487980101</v>
      </c>
      <c r="AZ42">
        <v>260582.808133001</v>
      </c>
    </row>
    <row r="43" spans="1:52" x14ac:dyDescent="0.25">
      <c r="A43">
        <v>596.26995476477805</v>
      </c>
      <c r="B43">
        <v>595.23197285886295</v>
      </c>
      <c r="C43">
        <v>593.15600904703797</v>
      </c>
      <c r="D43">
        <v>590.042063329298</v>
      </c>
      <c r="E43">
        <v>585.89013570565601</v>
      </c>
      <c r="F43">
        <v>590.70331037393305</v>
      </c>
      <c r="G43">
        <v>604.48158733413595</v>
      </c>
      <c r="H43">
        <v>627.22496658625801</v>
      </c>
      <c r="I43">
        <v>658.93344813030706</v>
      </c>
      <c r="J43">
        <v>686.33346149579995</v>
      </c>
      <c r="K43">
        <v>709.42500668274999</v>
      </c>
      <c r="L43">
        <v>728.20808369113502</v>
      </c>
      <c r="M43">
        <v>742.68269252097195</v>
      </c>
      <c r="N43">
        <v>765.64945904452304</v>
      </c>
      <c r="O43">
        <v>797.10838326177998</v>
      </c>
      <c r="P43">
        <v>837.05946517273401</v>
      </c>
      <c r="Q43">
        <v>885.50270477741901</v>
      </c>
      <c r="R43">
        <v>973.46891870831996</v>
      </c>
      <c r="S43">
        <v>1100.95810696546</v>
      </c>
      <c r="T43">
        <v>1267.9702695488099</v>
      </c>
      <c r="U43">
        <v>1474.5054064584001</v>
      </c>
      <c r="V43">
        <v>1625.04729863887</v>
      </c>
      <c r="W43">
        <v>1719.59594609024</v>
      </c>
      <c r="X43">
        <v>1758.1513488124699</v>
      </c>
      <c r="Y43">
        <v>1740.71350680558</v>
      </c>
      <c r="Z43">
        <v>1769.3629672805901</v>
      </c>
      <c r="AA43">
        <v>1844.0997302374799</v>
      </c>
      <c r="AB43">
        <v>1964.92379567632</v>
      </c>
      <c r="AC43">
        <v>2131.8351635970398</v>
      </c>
      <c r="AD43">
        <v>2263.0656453265101</v>
      </c>
      <c r="AE43">
        <v>2358.6152408647399</v>
      </c>
      <c r="AF43">
        <v>2418.4839502117302</v>
      </c>
      <c r="AG43">
        <v>2442.67177336743</v>
      </c>
      <c r="AH43">
        <v>2521.5681932827601</v>
      </c>
      <c r="AI43">
        <v>2655.1732099576602</v>
      </c>
      <c r="AJ43">
        <v>2843.4868233921202</v>
      </c>
      <c r="AK43">
        <v>3086.5090335861601</v>
      </c>
      <c r="AL43">
        <v>3158.3243042293102</v>
      </c>
      <c r="AM43">
        <v>3058.9326353215802</v>
      </c>
      <c r="AN43">
        <v>2788.3340268629099</v>
      </c>
      <c r="AO43">
        <v>2346.5284788533399</v>
      </c>
      <c r="AP43">
        <v>2010.1748681081899</v>
      </c>
      <c r="AQ43">
        <v>1779.27319462742</v>
      </c>
      <c r="AR43">
        <v>1653.8234584110401</v>
      </c>
      <c r="AS43">
        <v>1633.82565945909</v>
      </c>
      <c r="AT43">
        <v>1757.08627609467</v>
      </c>
      <c r="AU43">
        <v>2023.6053083177901</v>
      </c>
      <c r="AV43">
        <v>2433.3827561284502</v>
      </c>
      <c r="AW43">
        <v>2986.4186195265902</v>
      </c>
      <c r="AX43">
        <v>3401.1955170751999</v>
      </c>
      <c r="AY43">
        <v>3677.7134487743101</v>
      </c>
      <c r="AZ43">
        <v>3815.97241462385</v>
      </c>
    </row>
    <row r="44" spans="1:52" x14ac:dyDescent="0.25">
      <c r="A44">
        <v>33188.674521433597</v>
      </c>
      <c r="B44">
        <v>33461.76471286</v>
      </c>
      <c r="C44">
        <v>34007.945095713098</v>
      </c>
      <c r="D44">
        <v>34827.215669992504</v>
      </c>
      <c r="E44">
        <v>35919.576435698698</v>
      </c>
      <c r="F44">
        <v>36794.850167701603</v>
      </c>
      <c r="G44">
        <v>37453.036866001297</v>
      </c>
      <c r="H44">
        <v>37894.136530597701</v>
      </c>
      <c r="I44">
        <v>38118.149161490903</v>
      </c>
      <c r="J44">
        <v>38883.0645492517</v>
      </c>
      <c r="K44">
        <v>40188.882693880398</v>
      </c>
      <c r="L44">
        <v>42035.603595376502</v>
      </c>
      <c r="M44">
        <v>44423.227253740501</v>
      </c>
      <c r="N44">
        <v>46629.055815589898</v>
      </c>
      <c r="O44">
        <v>48653.089280924803</v>
      </c>
      <c r="P44">
        <v>50495.327649744999</v>
      </c>
      <c r="Q44">
        <v>52155.770922051197</v>
      </c>
      <c r="R44">
        <v>54545.799862153101</v>
      </c>
      <c r="S44">
        <v>57665.414470051001</v>
      </c>
      <c r="T44">
        <v>61514.614745744802</v>
      </c>
      <c r="U44">
        <v>66093.400689234695</v>
      </c>
      <c r="V44">
        <v>69595.464790936603</v>
      </c>
      <c r="W44">
        <v>72020.807050850897</v>
      </c>
      <c r="X44">
        <v>73369.427468977097</v>
      </c>
      <c r="Y44">
        <v>73641.326045315</v>
      </c>
      <c r="Z44">
        <v>74392.055057724298</v>
      </c>
      <c r="AA44">
        <v>75621.614506204001</v>
      </c>
      <c r="AB44">
        <v>77330.004390755901</v>
      </c>
      <c r="AC44">
        <v>79517.224711378803</v>
      </c>
      <c r="AD44">
        <v>81415.892955076299</v>
      </c>
      <c r="AE44">
        <v>83026.009121848794</v>
      </c>
      <c r="AF44">
        <v>84347.573211695999</v>
      </c>
      <c r="AG44">
        <v>85380.585224617098</v>
      </c>
      <c r="AH44">
        <v>87045.115939939104</v>
      </c>
      <c r="AI44">
        <v>89341.165357660706</v>
      </c>
      <c r="AJ44">
        <v>92268.733477781905</v>
      </c>
      <c r="AK44">
        <v>95827.820300302905</v>
      </c>
      <c r="AL44">
        <v>97980.766909190104</v>
      </c>
      <c r="AM44">
        <v>98727.573304443606</v>
      </c>
      <c r="AN44">
        <v>98068.239486061895</v>
      </c>
      <c r="AO44">
        <v>96002.765454046006</v>
      </c>
      <c r="AP44">
        <v>94863.899659621704</v>
      </c>
      <c r="AQ44">
        <v>94651.642102787606</v>
      </c>
      <c r="AR44">
        <v>95365.992783544003</v>
      </c>
      <c r="AS44">
        <v>97006.951701892205</v>
      </c>
      <c r="AT44">
        <v>99594.184588474294</v>
      </c>
      <c r="AU44">
        <v>103127.691443291</v>
      </c>
      <c r="AV44">
        <v>107607.472266342</v>
      </c>
      <c r="AW44">
        <v>113033.52705762599</v>
      </c>
      <c r="AX44">
        <v>117103.068151089</v>
      </c>
      <c r="AY44">
        <v>119816.095546732</v>
      </c>
      <c r="AZ44">
        <v>121172.60924455299</v>
      </c>
    </row>
    <row r="45" spans="1:52" x14ac:dyDescent="0.25">
      <c r="A45">
        <v>5315.5319781584203</v>
      </c>
      <c r="B45">
        <v>5360.8491868950396</v>
      </c>
      <c r="C45">
        <v>5451.4836043682899</v>
      </c>
      <c r="D45">
        <v>5587.4352305781704</v>
      </c>
      <c r="E45">
        <v>5768.7040655247001</v>
      </c>
      <c r="F45">
        <v>5941.9999732934202</v>
      </c>
      <c r="G45">
        <v>6107.3229538843498</v>
      </c>
      <c r="H45">
        <v>6264.6730072974697</v>
      </c>
      <c r="I45">
        <v>6414.0501335327899</v>
      </c>
      <c r="J45">
        <v>6569.6509306137896</v>
      </c>
      <c r="K45">
        <v>6731.4753985405096</v>
      </c>
      <c r="L45">
        <v>6899.5235373128799</v>
      </c>
      <c r="M45">
        <v>7073.7953469309596</v>
      </c>
      <c r="N45">
        <v>7320.1759320058</v>
      </c>
      <c r="O45">
        <v>7638.6652925374401</v>
      </c>
      <c r="P45">
        <v>8029.26342852581</v>
      </c>
      <c r="Q45">
        <v>8491.9703399710197</v>
      </c>
      <c r="R45">
        <v>8887.7549685606791</v>
      </c>
      <c r="S45">
        <v>9216.6173142948392</v>
      </c>
      <c r="T45">
        <v>9478.5573771734707</v>
      </c>
      <c r="U45">
        <v>9673.5751571965993</v>
      </c>
      <c r="V45">
        <v>9812.8822063272</v>
      </c>
      <c r="W45">
        <v>9896.4785245652893</v>
      </c>
      <c r="X45">
        <v>9924.3641119108306</v>
      </c>
      <c r="Y45">
        <v>9896.5389683637895</v>
      </c>
      <c r="Z45">
        <v>9917.5033235994797</v>
      </c>
      <c r="AA45">
        <v>9987.2571776177701</v>
      </c>
      <c r="AB45">
        <v>10105.800530418899</v>
      </c>
      <c r="AC45">
        <v>10273.133382002599</v>
      </c>
      <c r="AD45">
        <v>10429.393169835101</v>
      </c>
      <c r="AE45">
        <v>10574.5798939162</v>
      </c>
      <c r="AF45">
        <v>10708.6935542461</v>
      </c>
      <c r="AG45">
        <v>10831.734150824501</v>
      </c>
      <c r="AH45">
        <v>11059.1467291261</v>
      </c>
      <c r="AI45">
        <v>11390.9312891508</v>
      </c>
      <c r="AJ45">
        <v>11827.087830898399</v>
      </c>
      <c r="AK45">
        <v>12367.6163543691</v>
      </c>
      <c r="AL45">
        <v>12690.2012220097</v>
      </c>
      <c r="AM45">
        <v>12794.8424338203</v>
      </c>
      <c r="AN45">
        <v>12681.5399898007</v>
      </c>
      <c r="AO45">
        <v>12350.293889950901</v>
      </c>
      <c r="AP45">
        <v>12137.6378940307</v>
      </c>
      <c r="AQ45">
        <v>12043.5720020399</v>
      </c>
      <c r="AR45">
        <v>12068.096213978501</v>
      </c>
      <c r="AS45">
        <v>12211.210529846599</v>
      </c>
      <c r="AT45">
        <v>12417.142044255201</v>
      </c>
      <c r="AU45">
        <v>12685.890757204301</v>
      </c>
      <c r="AV45">
        <v>13017.4566686939</v>
      </c>
      <c r="AW45">
        <v>13411.839778723701</v>
      </c>
      <c r="AX45">
        <v>13707.6271112462</v>
      </c>
      <c r="AY45">
        <v>13904.818666261201</v>
      </c>
      <c r="AZ45">
        <v>14003.414443768699</v>
      </c>
    </row>
    <row r="46" spans="1:52" x14ac:dyDescent="0.25">
      <c r="A46">
        <v>1967.7573038798901</v>
      </c>
      <c r="B46">
        <v>1991.96438232793</v>
      </c>
      <c r="C46">
        <v>2040.37853922401</v>
      </c>
      <c r="D46">
        <v>2112.9997745681399</v>
      </c>
      <c r="E46">
        <v>2209.8280883603202</v>
      </c>
      <c r="F46">
        <v>2284.8581785330598</v>
      </c>
      <c r="G46">
        <v>2338.0900450863701</v>
      </c>
      <c r="H46">
        <v>2369.5236880202301</v>
      </c>
      <c r="I46">
        <v>2379.1591073346499</v>
      </c>
      <c r="J46">
        <v>2409.3496321265602</v>
      </c>
      <c r="K46">
        <v>2460.0952623959602</v>
      </c>
      <c r="L46">
        <v>2531.3959981428202</v>
      </c>
      <c r="M46">
        <v>2623.2518393671699</v>
      </c>
      <c r="N46">
        <v>2727.1534401100498</v>
      </c>
      <c r="O46">
        <v>2843.1008003714401</v>
      </c>
      <c r="P46">
        <v>2971.0939201513502</v>
      </c>
      <c r="Q46">
        <v>3111.1327994498001</v>
      </c>
      <c r="R46">
        <v>3236.4252313892498</v>
      </c>
      <c r="S46">
        <v>3346.9712159697401</v>
      </c>
      <c r="T46">
        <v>3442.7707531912301</v>
      </c>
      <c r="U46">
        <v>3523.8238430537399</v>
      </c>
      <c r="V46">
        <v>3573.3955417772399</v>
      </c>
      <c r="W46">
        <v>3591.4858493617498</v>
      </c>
      <c r="X46">
        <v>3578.09476580724</v>
      </c>
      <c r="Y46">
        <v>3533.2222911137101</v>
      </c>
      <c r="Z46">
        <v>3520.5343847908198</v>
      </c>
      <c r="AA46">
        <v>3540.0310468385201</v>
      </c>
      <c r="AB46">
        <v>3591.7122772569001</v>
      </c>
      <c r="AC46">
        <v>3675.5780760459002</v>
      </c>
      <c r="AD46">
        <v>3746.6431651431399</v>
      </c>
      <c r="AE46">
        <v>3804.9075445486201</v>
      </c>
      <c r="AF46">
        <v>3850.3712142623499</v>
      </c>
      <c r="AG46">
        <v>3883.0341742842802</v>
      </c>
      <c r="AH46">
        <v>3945.9456885793502</v>
      </c>
      <c r="AI46">
        <v>4039.1057571475299</v>
      </c>
      <c r="AJ46">
        <v>4162.5143799887901</v>
      </c>
      <c r="AK46">
        <v>4316.17155710317</v>
      </c>
      <c r="AL46">
        <v>4392.78580510764</v>
      </c>
      <c r="AM46">
        <v>4392.3571240022302</v>
      </c>
      <c r="AN46">
        <v>4314.8855137868904</v>
      </c>
      <c r="AO46">
        <v>4160.3709744616399</v>
      </c>
      <c r="AP46">
        <v>4006.6167689468998</v>
      </c>
      <c r="AQ46">
        <v>3853.6228972426202</v>
      </c>
      <c r="AR46">
        <v>3701.3893593488301</v>
      </c>
      <c r="AS46">
        <v>3549.9161552655601</v>
      </c>
      <c r="AT46">
        <v>3719.4404115260199</v>
      </c>
      <c r="AU46">
        <v>4209.9621281302398</v>
      </c>
      <c r="AV46">
        <v>5021.4813050781604</v>
      </c>
      <c r="AW46">
        <v>6153.9979423697896</v>
      </c>
      <c r="AX46">
        <v>7003.3854203385199</v>
      </c>
      <c r="AY46">
        <v>7569.6437389843704</v>
      </c>
      <c r="AZ46">
        <v>7852.7728983072802</v>
      </c>
    </row>
    <row r="47" spans="1:52" x14ac:dyDescent="0.25">
      <c r="A47">
        <v>9237.0920704868495</v>
      </c>
      <c r="B47">
        <v>9372.6752422920108</v>
      </c>
      <c r="C47">
        <v>9643.8415859024899</v>
      </c>
      <c r="D47">
        <v>10050.591101318099</v>
      </c>
      <c r="E47">
        <v>10592.923788539299</v>
      </c>
      <c r="F47">
        <v>11275.597348011899</v>
      </c>
      <c r="G47">
        <v>12098.6117797363</v>
      </c>
      <c r="H47">
        <v>13061.967083712199</v>
      </c>
      <c r="I47">
        <v>14165.6632599398</v>
      </c>
      <c r="J47">
        <v>15160.9864264549</v>
      </c>
      <c r="K47">
        <v>16047.9365832576</v>
      </c>
      <c r="L47">
        <v>16826.513730347498</v>
      </c>
      <c r="M47">
        <v>17496.717867725001</v>
      </c>
      <c r="N47">
        <v>18538.292375586101</v>
      </c>
      <c r="O47">
        <v>19951.237253930602</v>
      </c>
      <c r="P47">
        <v>21735.552502758401</v>
      </c>
      <c r="Q47">
        <v>23891.238122070201</v>
      </c>
      <c r="R47">
        <v>26076.207120966599</v>
      </c>
      <c r="S47">
        <v>28290.4594994484</v>
      </c>
      <c r="T47">
        <v>30533.9952575151</v>
      </c>
      <c r="U47">
        <v>32806.814395166701</v>
      </c>
      <c r="V47">
        <v>34959.616292160703</v>
      </c>
      <c r="W47">
        <v>36992.400948496899</v>
      </c>
      <c r="X47">
        <v>38905.168364175101</v>
      </c>
      <c r="Y47">
        <v>40697.918539195402</v>
      </c>
      <c r="Z47">
        <v>42926.261193525403</v>
      </c>
      <c r="AA47">
        <v>45590.1963271645</v>
      </c>
      <c r="AB47">
        <v>48689.7239401142</v>
      </c>
      <c r="AC47">
        <v>52224.844032372901</v>
      </c>
      <c r="AD47">
        <v>54845.614456327297</v>
      </c>
      <c r="AE47">
        <v>56552.035211977403</v>
      </c>
      <c r="AF47">
        <v>57344.106299322797</v>
      </c>
      <c r="AG47">
        <v>57221.827718363304</v>
      </c>
      <c r="AH47">
        <v>58377.295198634602</v>
      </c>
      <c r="AI47">
        <v>60810.508740135498</v>
      </c>
      <c r="AJ47">
        <v>64521.468342866101</v>
      </c>
      <c r="AK47">
        <v>69510.174006826404</v>
      </c>
      <c r="AL47">
        <v>69475.146669680194</v>
      </c>
      <c r="AM47">
        <v>64416.386331426897</v>
      </c>
      <c r="AN47">
        <v>54333.892992065797</v>
      </c>
      <c r="AO47">
        <v>39227.666651597603</v>
      </c>
      <c r="AP47">
        <v>27989.149454771599</v>
      </c>
      <c r="AQ47">
        <v>20618.3414015868</v>
      </c>
      <c r="AR47">
        <v>17115.242492043901</v>
      </c>
      <c r="AS47">
        <v>17479.852726142999</v>
      </c>
      <c r="AT47">
        <v>20239.775729325502</v>
      </c>
      <c r="AU47">
        <v>25395.011501591202</v>
      </c>
      <c r="AV47">
        <v>32945.560042940502</v>
      </c>
      <c r="AW47">
        <v>42891.421353372003</v>
      </c>
      <c r="AX47">
        <v>50350.8173361956</v>
      </c>
      <c r="AY47">
        <v>55323.7479914121</v>
      </c>
      <c r="AZ47">
        <v>57810.213319019902</v>
      </c>
    </row>
    <row r="48" spans="1:52" x14ac:dyDescent="0.25">
      <c r="A48">
        <v>9566.1973692545198</v>
      </c>
      <c r="B48">
        <v>9677.9684215526504</v>
      </c>
      <c r="C48">
        <v>9901.5105261490098</v>
      </c>
      <c r="D48">
        <v>10236.8236830435</v>
      </c>
      <c r="E48">
        <v>10683.907892236301</v>
      </c>
      <c r="F48">
        <v>11123.018419018799</v>
      </c>
      <c r="G48">
        <v>11554.1552633912</v>
      </c>
      <c r="H48">
        <v>11977.3184253534</v>
      </c>
      <c r="I48">
        <v>12392.5079049054</v>
      </c>
      <c r="J48">
        <v>12856.760534764</v>
      </c>
      <c r="K48">
        <v>13370.0763149293</v>
      </c>
      <c r="L48">
        <v>13932.455245401199</v>
      </c>
      <c r="M48">
        <v>14543.8973261798</v>
      </c>
      <c r="N48">
        <v>15272.3552280194</v>
      </c>
      <c r="O48">
        <v>16117.8289509198</v>
      </c>
      <c r="P48">
        <v>17080.318494881001</v>
      </c>
      <c r="Q48">
        <v>18159.823859903401</v>
      </c>
      <c r="R48">
        <v>19213.226461950901</v>
      </c>
      <c r="S48">
        <v>20240.526301023801</v>
      </c>
      <c r="T48">
        <v>21241.723377122002</v>
      </c>
      <c r="U48">
        <v>22216.817690245502</v>
      </c>
      <c r="V48">
        <v>23077.108339396698</v>
      </c>
      <c r="W48">
        <v>23822.595324575599</v>
      </c>
      <c r="X48">
        <v>24453.278645782</v>
      </c>
      <c r="Y48">
        <v>24969.158303015902</v>
      </c>
      <c r="Z48">
        <v>25657.156844703099</v>
      </c>
      <c r="AA48">
        <v>26517.2742708433</v>
      </c>
      <c r="AB48">
        <v>27549.510581437298</v>
      </c>
      <c r="AC48">
        <v>28753.865776484501</v>
      </c>
      <c r="AD48">
        <v>29706.1615439095</v>
      </c>
      <c r="AE48">
        <v>30406.397883712601</v>
      </c>
      <c r="AF48">
        <v>30854.574795893499</v>
      </c>
      <c r="AG48">
        <v>31050.692280452098</v>
      </c>
      <c r="AH48">
        <v>31829.652362094901</v>
      </c>
      <c r="AI48">
        <v>33191.455040821304</v>
      </c>
      <c r="AJ48">
        <v>35136.100316631302</v>
      </c>
      <c r="AK48">
        <v>37663.588189525202</v>
      </c>
      <c r="AL48">
        <v>38921.438062872599</v>
      </c>
      <c r="AM48">
        <v>38909.649936673697</v>
      </c>
      <c r="AN48">
        <v>37628.223810927899</v>
      </c>
      <c r="AO48">
        <v>35077.159685635401</v>
      </c>
      <c r="AP48">
        <v>33189.0401612645</v>
      </c>
      <c r="AQ48">
        <v>31963.8652378144</v>
      </c>
      <c r="AR48">
        <v>31401.6349152855</v>
      </c>
      <c r="AS48">
        <v>31502.349193678001</v>
      </c>
      <c r="AT48">
        <v>33095.0352275638</v>
      </c>
      <c r="AU48">
        <v>36179.693016942903</v>
      </c>
      <c r="AV48">
        <v>40756.322561815199</v>
      </c>
      <c r="AW48">
        <v>46824.923862180098</v>
      </c>
      <c r="AX48">
        <v>51376.374837454001</v>
      </c>
      <c r="AY48">
        <v>54410.675487637003</v>
      </c>
      <c r="AZ48">
        <v>55927.825812728202</v>
      </c>
    </row>
    <row r="49" spans="1:52" x14ac:dyDescent="0.25">
      <c r="A49">
        <v>48937.226735832599</v>
      </c>
      <c r="B49">
        <v>49390.516041499402</v>
      </c>
      <c r="C49">
        <v>50297.094652833301</v>
      </c>
      <c r="D49">
        <v>51656.9625698339</v>
      </c>
      <c r="E49">
        <v>53470.119792501799</v>
      </c>
      <c r="F49">
        <v>55228.864764568098</v>
      </c>
      <c r="G49">
        <v>56933.197486033103</v>
      </c>
      <c r="H49">
        <v>58583.117956896502</v>
      </c>
      <c r="I49">
        <v>60178.6261771586</v>
      </c>
      <c r="J49">
        <v>62006.608994399903</v>
      </c>
      <c r="K49">
        <v>64067.066408620703</v>
      </c>
      <c r="L49">
        <v>66359.998419820404</v>
      </c>
      <c r="M49">
        <v>68885.405027999499</v>
      </c>
      <c r="N49">
        <v>71291.235660071397</v>
      </c>
      <c r="O49">
        <v>73577.490316035997</v>
      </c>
      <c r="P49">
        <v>75744.168995893197</v>
      </c>
      <c r="Q49">
        <v>77791.271699643505</v>
      </c>
      <c r="R49">
        <v>79599.814101286102</v>
      </c>
      <c r="S49">
        <v>81169.796200821394</v>
      </c>
      <c r="T49">
        <v>82501.217998249107</v>
      </c>
      <c r="U49">
        <v>83594.079493569399</v>
      </c>
      <c r="V49">
        <v>84749.172294269607</v>
      </c>
      <c r="W49">
        <v>85966.496400350006</v>
      </c>
      <c r="X49">
        <v>87246.051811810205</v>
      </c>
      <c r="Y49">
        <v>88587.8385286501</v>
      </c>
      <c r="Z49">
        <v>89994.967803926105</v>
      </c>
      <c r="AA49">
        <v>91467.439637637406</v>
      </c>
      <c r="AB49">
        <v>93005.254029785807</v>
      </c>
      <c r="AC49">
        <v>94608.410980369794</v>
      </c>
      <c r="AD49">
        <v>96107.619368455402</v>
      </c>
      <c r="AE49">
        <v>97502.879194042893</v>
      </c>
      <c r="AF49">
        <v>98794.190457131903</v>
      </c>
      <c r="AG49">
        <v>99981.553157721806</v>
      </c>
      <c r="AH49">
        <v>101734.846974869</v>
      </c>
      <c r="AI49">
        <v>104054.071908574</v>
      </c>
      <c r="AJ49">
        <v>106939.227958834</v>
      </c>
      <c r="AK49">
        <v>110390.315125651</v>
      </c>
      <c r="AL49">
        <v>111635.393942118</v>
      </c>
      <c r="AM49">
        <v>110674.46440823301</v>
      </c>
      <c r="AN49">
        <v>107507.526523996</v>
      </c>
      <c r="AO49">
        <v>102134.580289408</v>
      </c>
      <c r="AP49">
        <v>98537.0696798102</v>
      </c>
      <c r="AQ49">
        <v>96714.994695200599</v>
      </c>
      <c r="AR49">
        <v>96668.355335580403</v>
      </c>
      <c r="AS49">
        <v>98397.151600950296</v>
      </c>
      <c r="AT49">
        <v>100954.919466718</v>
      </c>
      <c r="AU49">
        <v>104341.65893288401</v>
      </c>
      <c r="AV49">
        <v>108557.369999448</v>
      </c>
      <c r="AW49">
        <v>113602.052666408</v>
      </c>
      <c r="AX49">
        <v>117385.564666629</v>
      </c>
      <c r="AY49">
        <v>119907.906000111</v>
      </c>
      <c r="AZ49">
        <v>121169.076666851</v>
      </c>
    </row>
    <row r="50" spans="1:52" x14ac:dyDescent="0.25">
      <c r="A50">
        <v>8728.7049374381404</v>
      </c>
      <c r="B50">
        <v>8813.6529624628492</v>
      </c>
      <c r="C50">
        <v>8983.5490125123197</v>
      </c>
      <c r="D50">
        <v>9238.3930875865099</v>
      </c>
      <c r="E50">
        <v>9578.1851876855198</v>
      </c>
      <c r="F50">
        <v>9993.0679526508793</v>
      </c>
      <c r="G50">
        <v>10483.041382482699</v>
      </c>
      <c r="H50">
        <v>11048.105477180799</v>
      </c>
      <c r="I50">
        <v>11688.2602367453</v>
      </c>
      <c r="J50">
        <v>12374.258045873001</v>
      </c>
      <c r="K50">
        <v>13106.0989045638</v>
      </c>
      <c r="L50">
        <v>13883.782812817701</v>
      </c>
      <c r="M50">
        <v>14707.3097706348</v>
      </c>
      <c r="N50">
        <v>15502.6966455077</v>
      </c>
      <c r="O50">
        <v>16269.943437436499</v>
      </c>
      <c r="P50">
        <v>17009.050146421101</v>
      </c>
      <c r="Q50">
        <v>17720.0167724616</v>
      </c>
      <c r="R50">
        <v>18341.906713893099</v>
      </c>
      <c r="S50">
        <v>18874.7199707158</v>
      </c>
      <c r="T50">
        <v>19318.4565429295</v>
      </c>
      <c r="U50">
        <v>19673.116430534199</v>
      </c>
      <c r="V50">
        <v>20024.783813362399</v>
      </c>
      <c r="W50">
        <v>20373.4586914141</v>
      </c>
      <c r="X50">
        <v>20719.141064689102</v>
      </c>
      <c r="Y50">
        <v>21061.830933187499</v>
      </c>
      <c r="Z50">
        <v>21416.314507311901</v>
      </c>
      <c r="AA50">
        <v>21782.591787062</v>
      </c>
      <c r="AB50">
        <v>22160.662772438402</v>
      </c>
      <c r="AC50">
        <v>22550.5274634405</v>
      </c>
      <c r="AD50">
        <v>22881.5923544652</v>
      </c>
      <c r="AE50">
        <v>23153.8574455124</v>
      </c>
      <c r="AF50">
        <v>23367.322736581998</v>
      </c>
      <c r="AG50">
        <v>23521.988227673901</v>
      </c>
      <c r="AH50">
        <v>23832.229133041201</v>
      </c>
      <c r="AI50">
        <v>24298.0454526836</v>
      </c>
      <c r="AJ50">
        <v>24919.437186601099</v>
      </c>
      <c r="AK50">
        <v>25696.404334793799</v>
      </c>
      <c r="AL50">
        <v>25649.029460153299</v>
      </c>
      <c r="AM50">
        <v>24777.312562679799</v>
      </c>
      <c r="AN50">
        <v>23081.253642372802</v>
      </c>
      <c r="AO50">
        <v>20560.852699232601</v>
      </c>
      <c r="AP50">
        <v>18789.4812422836</v>
      </c>
      <c r="AQ50">
        <v>17767.139271525401</v>
      </c>
      <c r="AR50">
        <v>17493.8267869583</v>
      </c>
      <c r="AS50">
        <v>17969.543788582301</v>
      </c>
      <c r="AT50">
        <v>18888.093073798998</v>
      </c>
      <c r="AU50">
        <v>20249.474642608398</v>
      </c>
      <c r="AV50">
        <v>22053.688495010399</v>
      </c>
      <c r="AW50">
        <v>24300.7346310047</v>
      </c>
      <c r="AX50">
        <v>25986.019233000501</v>
      </c>
      <c r="AY50">
        <v>27109.542300998</v>
      </c>
      <c r="AZ50">
        <v>27671.303834996499</v>
      </c>
    </row>
    <row r="51" spans="1:52" x14ac:dyDescent="0.25">
      <c r="A51">
        <v>40208.521798394497</v>
      </c>
      <c r="B51">
        <v>40576.863079036601</v>
      </c>
      <c r="C51">
        <v>41313.545640320997</v>
      </c>
      <c r="D51">
        <v>42418.569482247403</v>
      </c>
      <c r="E51">
        <v>43891.934604816299</v>
      </c>
      <c r="F51">
        <v>45235.7968119172</v>
      </c>
      <c r="G51">
        <v>46450.156103550398</v>
      </c>
      <c r="H51">
        <v>47535.012479715697</v>
      </c>
      <c r="I51">
        <v>48490.3659404133</v>
      </c>
      <c r="J51">
        <v>49632.350948526902</v>
      </c>
      <c r="K51">
        <v>50960.967504056804</v>
      </c>
      <c r="L51">
        <v>52476.215607002698</v>
      </c>
      <c r="M51">
        <v>54178.095257364701</v>
      </c>
      <c r="N51">
        <v>55788.539014563699</v>
      </c>
      <c r="O51">
        <v>57307.546878599504</v>
      </c>
      <c r="P51">
        <v>58735.118849472099</v>
      </c>
      <c r="Q51">
        <v>60071.254927181901</v>
      </c>
      <c r="R51">
        <v>61257.907387393003</v>
      </c>
      <c r="S51">
        <v>62295.076230105602</v>
      </c>
      <c r="T51">
        <v>63182.761455319604</v>
      </c>
      <c r="U51">
        <v>63920.963063035197</v>
      </c>
      <c r="V51">
        <v>64724.388480907197</v>
      </c>
      <c r="W51">
        <v>65593.037708935895</v>
      </c>
      <c r="X51">
        <v>66526.910747121103</v>
      </c>
      <c r="Y51">
        <v>67526.007595462506</v>
      </c>
      <c r="Z51">
        <v>68578.653296614197</v>
      </c>
      <c r="AA51">
        <v>69684.847850575403</v>
      </c>
      <c r="AB51">
        <v>70844.591257347405</v>
      </c>
      <c r="AC51">
        <v>72057.8835169292</v>
      </c>
      <c r="AD51">
        <v>73226.027013990199</v>
      </c>
      <c r="AE51">
        <v>74349.021748530504</v>
      </c>
      <c r="AF51">
        <v>75426.867720549897</v>
      </c>
      <c r="AG51">
        <v>76459.564930048</v>
      </c>
      <c r="AH51">
        <v>77902.617841828294</v>
      </c>
      <c r="AI51">
        <v>79756.026455889994</v>
      </c>
      <c r="AJ51">
        <v>82019.790772232998</v>
      </c>
      <c r="AK51">
        <v>84693.910790857597</v>
      </c>
      <c r="AL51">
        <v>85986.364481964498</v>
      </c>
      <c r="AM51">
        <v>85897.151845553395</v>
      </c>
      <c r="AN51">
        <v>84426.272881623503</v>
      </c>
      <c r="AO51">
        <v>81573.727590175593</v>
      </c>
      <c r="AP51">
        <v>79747.588437526501</v>
      </c>
      <c r="AQ51">
        <v>78947.855423675195</v>
      </c>
      <c r="AR51">
        <v>79174.528548622096</v>
      </c>
      <c r="AS51">
        <v>80427.607812367904</v>
      </c>
      <c r="AT51">
        <v>82066.826392918898</v>
      </c>
      <c r="AU51">
        <v>84092.184290275603</v>
      </c>
      <c r="AV51">
        <v>86503.681504437394</v>
      </c>
      <c r="AW51">
        <v>89301.318035403703</v>
      </c>
      <c r="AX51">
        <v>91399.545433628606</v>
      </c>
      <c r="AY51">
        <v>92798.363699112597</v>
      </c>
      <c r="AZ51">
        <v>93497.772831854105</v>
      </c>
    </row>
    <row r="52" spans="1:52" x14ac:dyDescent="0.25">
      <c r="A52">
        <v>62807.959597639703</v>
      </c>
      <c r="B52">
        <v>63289.585758583598</v>
      </c>
      <c r="C52">
        <v>64252.838080471702</v>
      </c>
      <c r="D52">
        <v>65697.716563303795</v>
      </c>
      <c r="E52">
        <v>67624.221207080307</v>
      </c>
      <c r="F52">
        <v>69522.894581758606</v>
      </c>
      <c r="G52">
        <v>71393.736687338998</v>
      </c>
      <c r="H52">
        <v>73236.747523821206</v>
      </c>
      <c r="I52">
        <v>75051.927091205405</v>
      </c>
      <c r="J52">
        <v>76893.468081676707</v>
      </c>
      <c r="K52">
        <v>78761.370495235693</v>
      </c>
      <c r="L52">
        <v>80655.634331881607</v>
      </c>
      <c r="M52">
        <v>82576.259591615206</v>
      </c>
      <c r="N52">
        <v>84414.9458588626</v>
      </c>
      <c r="O52">
        <v>86171.693133623907</v>
      </c>
      <c r="P52">
        <v>87846.501415898601</v>
      </c>
      <c r="Q52">
        <v>89439.370705687994</v>
      </c>
      <c r="R52">
        <v>91246.500139328593</v>
      </c>
      <c r="S52">
        <v>93267.889716820297</v>
      </c>
      <c r="T52">
        <v>95503.539438163207</v>
      </c>
      <c r="U52">
        <v>97953.449303357702</v>
      </c>
      <c r="V52">
        <v>100353.68352809201</v>
      </c>
      <c r="W52">
        <v>102704.24211236701</v>
      </c>
      <c r="X52">
        <v>105005.12505618201</v>
      </c>
      <c r="Y52">
        <v>107256.332359536</v>
      </c>
      <c r="Z52">
        <v>110173.15233706401</v>
      </c>
      <c r="AA52">
        <v>113755.584988763</v>
      </c>
      <c r="AB52">
        <v>118003.630314636</v>
      </c>
      <c r="AC52">
        <v>122917.288314683</v>
      </c>
      <c r="AD52">
        <v>127087.426188828</v>
      </c>
      <c r="AE52">
        <v>130514.043937073</v>
      </c>
      <c r="AF52">
        <v>133197.14155941701</v>
      </c>
      <c r="AG52">
        <v>135136.71905585899</v>
      </c>
      <c r="AH52">
        <v>137751.662432093</v>
      </c>
      <c r="AI52">
        <v>141041.971688116</v>
      </c>
      <c r="AJ52">
        <v>145007.64682393</v>
      </c>
      <c r="AK52">
        <v>149648.68783953501</v>
      </c>
      <c r="AL52">
        <v>154298.88910996201</v>
      </c>
      <c r="AM52">
        <v>158958.250635214</v>
      </c>
      <c r="AN52">
        <v>163626.77241528701</v>
      </c>
      <c r="AO52">
        <v>168304.45445018201</v>
      </c>
      <c r="AP52">
        <v>172450.14548406901</v>
      </c>
      <c r="AQ52">
        <v>176063.84551694299</v>
      </c>
      <c r="AR52">
        <v>179145.554548805</v>
      </c>
      <c r="AS52">
        <v>181695.27257965799</v>
      </c>
      <c r="AT52">
        <v>184917.34076013599</v>
      </c>
      <c r="AU52">
        <v>188811.75909023901</v>
      </c>
      <c r="AV52">
        <v>193378.52756996601</v>
      </c>
      <c r="AW52">
        <v>198617.64619931599</v>
      </c>
      <c r="AX52">
        <v>202546.98517132999</v>
      </c>
      <c r="AY52">
        <v>205166.54448600701</v>
      </c>
      <c r="AZ52">
        <v>206476.32414334401</v>
      </c>
    </row>
    <row r="53" spans="1:52" x14ac:dyDescent="0.25">
      <c r="A53">
        <v>58649.840202594198</v>
      </c>
      <c r="B53">
        <v>59162.744121556301</v>
      </c>
      <c r="C53">
        <v>60188.551959480799</v>
      </c>
      <c r="D53">
        <v>61727.263716367401</v>
      </c>
      <c r="E53">
        <v>63778.879392216797</v>
      </c>
      <c r="F53">
        <v>66146.603905669603</v>
      </c>
      <c r="G53">
        <v>68830.437256726203</v>
      </c>
      <c r="H53">
        <v>71830.379445386294</v>
      </c>
      <c r="I53">
        <v>75146.430471650005</v>
      </c>
      <c r="J53">
        <v>78467.708693495297</v>
      </c>
      <c r="K53">
        <v>81794.214110922694</v>
      </c>
      <c r="L53">
        <v>85125.946723931207</v>
      </c>
      <c r="M53">
        <v>88462.906532521694</v>
      </c>
      <c r="N53">
        <v>91425.717842949205</v>
      </c>
      <c r="O53">
        <v>94014.380655214001</v>
      </c>
      <c r="P53">
        <v>96228.894969315297</v>
      </c>
      <c r="Q53">
        <v>98069.260785254504</v>
      </c>
      <c r="R53">
        <v>100421.582797528</v>
      </c>
      <c r="S53">
        <v>103285.861006137</v>
      </c>
      <c r="T53">
        <v>106662.09541107999</v>
      </c>
      <c r="U53">
        <v>110550.28601235901</v>
      </c>
      <c r="V53">
        <v>114325.437847926</v>
      </c>
      <c r="W53">
        <v>117987.550917784</v>
      </c>
      <c r="X53">
        <v>121536.62522192999</v>
      </c>
      <c r="Y53">
        <v>124972.660760364</v>
      </c>
      <c r="Z53">
        <v>128378.69067159299</v>
      </c>
      <c r="AA53">
        <v>131754.71495561299</v>
      </c>
      <c r="AB53">
        <v>135100.733612429</v>
      </c>
      <c r="AC53">
        <v>138416.74664203799</v>
      </c>
      <c r="AD53">
        <v>141496.81319706599</v>
      </c>
      <c r="AE53">
        <v>144340.93327751401</v>
      </c>
      <c r="AF53">
        <v>146949.106883381</v>
      </c>
      <c r="AG53">
        <v>149321.334014666</v>
      </c>
      <c r="AH53">
        <v>152173.20126131401</v>
      </c>
      <c r="AI53">
        <v>155504.708623324</v>
      </c>
      <c r="AJ53">
        <v>159315.85610069401</v>
      </c>
      <c r="AK53">
        <v>163606.64369342601</v>
      </c>
      <c r="AL53">
        <v>167023.68125314801</v>
      </c>
      <c r="AM53">
        <v>169566.968779861</v>
      </c>
      <c r="AN53">
        <v>171236.506273562</v>
      </c>
      <c r="AO53">
        <v>172032.29373425301</v>
      </c>
      <c r="AP53">
        <v>173144.411224829</v>
      </c>
      <c r="AQ53">
        <v>174572.858745287</v>
      </c>
      <c r="AR53">
        <v>176317.636295629</v>
      </c>
      <c r="AS53">
        <v>178378.74387585599</v>
      </c>
      <c r="AT53">
        <v>181470.40935760399</v>
      </c>
      <c r="AU53">
        <v>185592.63274087399</v>
      </c>
      <c r="AV53">
        <v>190745.414025665</v>
      </c>
      <c r="AW53">
        <v>196928.753211976</v>
      </c>
      <c r="AX53">
        <v>201566.25760171001</v>
      </c>
      <c r="AY53">
        <v>204657.92719486699</v>
      </c>
      <c r="AZ53">
        <v>206203.761991445</v>
      </c>
    </row>
    <row r="54" spans="1:52" x14ac:dyDescent="0.25">
      <c r="A54">
        <v>36833.698870520799</v>
      </c>
      <c r="B54">
        <v>37084.4893223123</v>
      </c>
      <c r="C54">
        <v>37586.070225895601</v>
      </c>
      <c r="D54">
        <v>38338.441581270403</v>
      </c>
      <c r="E54">
        <v>39341.603388437099</v>
      </c>
      <c r="F54">
        <v>40751.856755928799</v>
      </c>
      <c r="G54">
        <v>42569.201683745698</v>
      </c>
      <c r="H54">
        <v>44793.6381718876</v>
      </c>
      <c r="I54">
        <v>47425.166220354702</v>
      </c>
      <c r="J54">
        <v>49955.650951599499</v>
      </c>
      <c r="K54">
        <v>52385.092365622397</v>
      </c>
      <c r="L54">
        <v>54713.490462422902</v>
      </c>
      <c r="M54">
        <v>56940.845242001502</v>
      </c>
      <c r="N54">
        <v>58772.409057032302</v>
      </c>
      <c r="O54">
        <v>60208.1819075155</v>
      </c>
      <c r="P54">
        <v>61248.163793450803</v>
      </c>
      <c r="Q54">
        <v>61892.354714838897</v>
      </c>
      <c r="R54">
        <v>62995.979197458502</v>
      </c>
      <c r="S54">
        <v>64559.037241309903</v>
      </c>
      <c r="T54">
        <v>66581.528846392699</v>
      </c>
      <c r="U54">
        <v>69063.4540127074</v>
      </c>
      <c r="V54">
        <v>71525.152474150207</v>
      </c>
      <c r="W54">
        <v>73966.624230721296</v>
      </c>
      <c r="X54">
        <v>76387.869282420303</v>
      </c>
      <c r="Y54">
        <v>78788.887629246994</v>
      </c>
      <c r="Z54">
        <v>80971.559916279002</v>
      </c>
      <c r="AA54">
        <v>82935.886143515396</v>
      </c>
      <c r="AB54">
        <v>84681.866310957994</v>
      </c>
      <c r="AC54">
        <v>86209.500418605399</v>
      </c>
      <c r="AD54">
        <v>87642.723894222203</v>
      </c>
      <c r="AE54">
        <v>88981.536737808405</v>
      </c>
      <c r="AF54">
        <v>90225.938949363903</v>
      </c>
      <c r="AG54">
        <v>91375.930528887897</v>
      </c>
      <c r="AH54">
        <v>92835.944949142693</v>
      </c>
      <c r="AI54">
        <v>94605.982210127098</v>
      </c>
      <c r="AJ54">
        <v>96686.042311840996</v>
      </c>
      <c r="AK54">
        <v>99076.125254284794</v>
      </c>
      <c r="AL54">
        <v>100920.07832954801</v>
      </c>
      <c r="AM54">
        <v>102217.901537632</v>
      </c>
      <c r="AN54">
        <v>102969.594878533</v>
      </c>
      <c r="AO54">
        <v>103175.15835225501</v>
      </c>
      <c r="AP54">
        <v>103873.320400842</v>
      </c>
      <c r="AQ54">
        <v>105064.081024293</v>
      </c>
      <c r="AR54">
        <v>106747.44022261001</v>
      </c>
      <c r="AS54">
        <v>108923.39799579199</v>
      </c>
      <c r="AT54">
        <v>111750.311906748</v>
      </c>
      <c r="AU54">
        <v>115228.18195547799</v>
      </c>
      <c r="AV54">
        <v>119357.008141981</v>
      </c>
      <c r="AW54">
        <v>124136.79046625701</v>
      </c>
      <c r="AX54">
        <v>127721.627209465</v>
      </c>
      <c r="AY54">
        <v>130111.518371604</v>
      </c>
      <c r="AZ54">
        <v>131306.46395267299</v>
      </c>
    </row>
    <row r="55" spans="1:52" x14ac:dyDescent="0.25">
      <c r="A55">
        <v>12486.1753392029</v>
      </c>
      <c r="B55">
        <v>12632.7552035217</v>
      </c>
      <c r="C55">
        <v>12925.914932159299</v>
      </c>
      <c r="D55">
        <v>13365.6545251158</v>
      </c>
      <c r="E55">
        <v>13951.9739823912</v>
      </c>
      <c r="F55">
        <v>14481.6421723448</v>
      </c>
      <c r="G55">
        <v>14954.6590949768</v>
      </c>
      <c r="H55">
        <v>15371.024750287001</v>
      </c>
      <c r="I55">
        <v>15730.739138275399</v>
      </c>
      <c r="J55">
        <v>16170.5492381606</v>
      </c>
      <c r="K55">
        <v>16690.4550499426</v>
      </c>
      <c r="L55">
        <v>17290.456573621199</v>
      </c>
      <c r="M55">
        <v>17970.553809196601</v>
      </c>
      <c r="N55">
        <v>18654.821179748102</v>
      </c>
      <c r="O55">
        <v>19343.2586852758</v>
      </c>
      <c r="P55">
        <v>20035.8663257796</v>
      </c>
      <c r="Q55">
        <v>20732.644101259699</v>
      </c>
      <c r="R55">
        <v>21451.947570947901</v>
      </c>
      <c r="S55">
        <v>22193.776734844101</v>
      </c>
      <c r="T55">
        <v>22958.131592948299</v>
      </c>
      <c r="U55">
        <v>23745.012145260702</v>
      </c>
      <c r="V55">
        <v>24465.869508081301</v>
      </c>
      <c r="W55">
        <v>25120.703681410301</v>
      </c>
      <c r="X55">
        <v>25709.5146652474</v>
      </c>
      <c r="Y55">
        <v>26232.3024595926</v>
      </c>
      <c r="Z55">
        <v>26884.016593493699</v>
      </c>
      <c r="AA55">
        <v>27664.657066950302</v>
      </c>
      <c r="AB55">
        <v>28574.2238799632</v>
      </c>
      <c r="AC55">
        <v>29612.7170325318</v>
      </c>
      <c r="AD55">
        <v>30595.6474805465</v>
      </c>
      <c r="AE55">
        <v>31523.0152240073</v>
      </c>
      <c r="AF55">
        <v>32394.8202629142</v>
      </c>
      <c r="AG55">
        <v>33211.0625972669</v>
      </c>
      <c r="AH55">
        <v>34018.474492101297</v>
      </c>
      <c r="AI55">
        <v>34817.055947417102</v>
      </c>
      <c r="AJ55">
        <v>35606.8069632142</v>
      </c>
      <c r="AK55">
        <v>36387.727539492698</v>
      </c>
      <c r="AL55">
        <v>37133.094754206999</v>
      </c>
      <c r="AM55">
        <v>37842.908607357203</v>
      </c>
      <c r="AN55">
        <v>38517.169098942402</v>
      </c>
      <c r="AO55">
        <v>39155.876228963403</v>
      </c>
      <c r="AP55">
        <v>39655.478589386599</v>
      </c>
      <c r="AQ55">
        <v>40015.976180211503</v>
      </c>
      <c r="AR55">
        <v>40237.369001438201</v>
      </c>
      <c r="AS55">
        <v>40319.657053067203</v>
      </c>
      <c r="AT55">
        <v>40495.029452491799</v>
      </c>
      <c r="AU55">
        <v>40763.486199712403</v>
      </c>
      <c r="AV55">
        <v>41125.027294728403</v>
      </c>
      <c r="AW55">
        <v>41579.652737539698</v>
      </c>
      <c r="AX55">
        <v>41920.6218196482</v>
      </c>
      <c r="AY55">
        <v>42147.934541054303</v>
      </c>
      <c r="AZ55">
        <v>42261.590901757103</v>
      </c>
    </row>
    <row r="56" spans="1:52" x14ac:dyDescent="0.25">
      <c r="A56">
        <v>7927.6061075910302</v>
      </c>
      <c r="B56">
        <v>8026.7336645545802</v>
      </c>
      <c r="C56">
        <v>8224.9887784817402</v>
      </c>
      <c r="D56">
        <v>8522.3714493724492</v>
      </c>
      <c r="E56">
        <v>8918.8816772268292</v>
      </c>
      <c r="F56">
        <v>9286.0130974778094</v>
      </c>
      <c r="G56">
        <v>9623.7657101254699</v>
      </c>
      <c r="H56">
        <v>9932.1395151697398</v>
      </c>
      <c r="I56">
        <v>10211.134512610701</v>
      </c>
      <c r="J56">
        <v>10507.0387065428</v>
      </c>
      <c r="K56">
        <v>10819.852096966</v>
      </c>
      <c r="L56">
        <v>11149.574683880401</v>
      </c>
      <c r="M56">
        <v>11496.206467286</v>
      </c>
      <c r="N56">
        <v>11864.2265937338</v>
      </c>
      <c r="O56">
        <v>12253.635063223999</v>
      </c>
      <c r="P56">
        <v>12664.4318757562</v>
      </c>
      <c r="Q56">
        <v>13096.617031330899</v>
      </c>
      <c r="R56">
        <v>13555.314281028401</v>
      </c>
      <c r="S56">
        <v>14040.5236248488</v>
      </c>
      <c r="T56">
        <v>14552.245062792001</v>
      </c>
      <c r="U56">
        <v>15090.478594858099</v>
      </c>
      <c r="V56">
        <v>15616.1105697412</v>
      </c>
      <c r="W56">
        <v>16129.1409874416</v>
      </c>
      <c r="X56">
        <v>16629.569847958901</v>
      </c>
      <c r="Y56">
        <v>17117.397151293299</v>
      </c>
      <c r="Z56">
        <v>17651.289212109699</v>
      </c>
      <c r="AA56">
        <v>18231.2460304081</v>
      </c>
      <c r="AB56">
        <v>18857.267606188801</v>
      </c>
      <c r="AC56">
        <v>19529.353939451401</v>
      </c>
      <c r="AD56">
        <v>20130.026896975902</v>
      </c>
      <c r="AE56">
        <v>20659.286478762198</v>
      </c>
      <c r="AF56">
        <v>21117.132684810302</v>
      </c>
      <c r="AG56">
        <v>21503.565515120001</v>
      </c>
      <c r="AH56">
        <v>22060.412441196</v>
      </c>
      <c r="AI56">
        <v>22787.6734630379</v>
      </c>
      <c r="AJ56">
        <v>23685.348580645699</v>
      </c>
      <c r="AK56">
        <v>24753.437794019599</v>
      </c>
      <c r="AL56">
        <v>25542.488361761301</v>
      </c>
      <c r="AM56">
        <v>26052.500283870799</v>
      </c>
      <c r="AN56">
        <v>26283.473560347898</v>
      </c>
      <c r="AO56">
        <v>26235.408191192699</v>
      </c>
      <c r="AP56">
        <v>26131.0287670537</v>
      </c>
      <c r="AQ56">
        <v>25970.3352879304</v>
      </c>
      <c r="AR56">
        <v>25753.327753822901</v>
      </c>
      <c r="AS56">
        <v>25480.0061647316</v>
      </c>
      <c r="AT56">
        <v>25499.915063202399</v>
      </c>
      <c r="AU56">
        <v>25813.054449235398</v>
      </c>
      <c r="AV56">
        <v>26419.424322830499</v>
      </c>
      <c r="AW56">
        <v>27319.024683987402</v>
      </c>
      <c r="AX56">
        <v>27993.724954855101</v>
      </c>
      <c r="AY56">
        <v>28443.525135433902</v>
      </c>
      <c r="AZ56">
        <v>28668.425225723098</v>
      </c>
    </row>
    <row r="57" spans="1:52" x14ac:dyDescent="0.25">
      <c r="A57">
        <v>1402.35988527944</v>
      </c>
      <c r="B57">
        <v>1418.76593116766</v>
      </c>
      <c r="C57">
        <v>1451.5780229441</v>
      </c>
      <c r="D57">
        <v>1500.7961606087599</v>
      </c>
      <c r="E57">
        <v>1566.4203441616601</v>
      </c>
      <c r="F57">
        <v>1627.09187991815</v>
      </c>
      <c r="G57">
        <v>1682.8107678782401</v>
      </c>
      <c r="H57">
        <v>1733.57700804194</v>
      </c>
      <c r="I57">
        <v>1779.39060040923</v>
      </c>
      <c r="J57">
        <v>1834.46979719246</v>
      </c>
      <c r="K57">
        <v>1898.8145983916099</v>
      </c>
      <c r="L57">
        <v>1972.42500400669</v>
      </c>
      <c r="M57">
        <v>2055.30101403769</v>
      </c>
      <c r="N57">
        <v>2134.2610124350199</v>
      </c>
      <c r="O57">
        <v>2209.30499919867</v>
      </c>
      <c r="P57">
        <v>2280.4329743286298</v>
      </c>
      <c r="Q57">
        <v>2347.6449378249199</v>
      </c>
      <c r="R57">
        <v>2418.34174809347</v>
      </c>
      <c r="S57">
        <v>2492.52340513427</v>
      </c>
      <c r="T57">
        <v>2570.18990894733</v>
      </c>
      <c r="U57">
        <v>2651.3412595326599</v>
      </c>
      <c r="V57">
        <v>2718.3052959537199</v>
      </c>
      <c r="W57">
        <v>2771.0820182105299</v>
      </c>
      <c r="X57">
        <v>2809.6714263030799</v>
      </c>
      <c r="Y57">
        <v>2834.0735202313499</v>
      </c>
      <c r="Z57">
        <v>2871.8249497101301</v>
      </c>
      <c r="AA57">
        <v>2922.9257147393701</v>
      </c>
      <c r="AB57">
        <v>2987.3758153191302</v>
      </c>
      <c r="AC57">
        <v>3065.1752514493801</v>
      </c>
      <c r="AD57">
        <v>3128.4149253217302</v>
      </c>
      <c r="AE57">
        <v>3177.0948369361699</v>
      </c>
      <c r="AF57">
        <v>3211.2149862927099</v>
      </c>
      <c r="AG57">
        <v>3230.77537339133</v>
      </c>
      <c r="AH57">
        <v>3258.3693788742498</v>
      </c>
      <c r="AI57">
        <v>3293.9970027414502</v>
      </c>
      <c r="AJ57">
        <v>3337.6582449929201</v>
      </c>
      <c r="AK57">
        <v>3389.3531056286802</v>
      </c>
      <c r="AL57">
        <v>3428.01980763151</v>
      </c>
      <c r="AM57">
        <v>3453.6583510014202</v>
      </c>
      <c r="AN57">
        <v>3466.2687357383402</v>
      </c>
      <c r="AO57">
        <v>3465.85096184233</v>
      </c>
      <c r="AP57">
        <v>3484.5834675470101</v>
      </c>
      <c r="AQ57">
        <v>3522.4662528523299</v>
      </c>
      <c r="AR57">
        <v>3579.4993177583101</v>
      </c>
      <c r="AS57">
        <v>3655.6826622649801</v>
      </c>
      <c r="AT57">
        <v>3725.15293516165</v>
      </c>
      <c r="AU57">
        <v>3787.9101364483399</v>
      </c>
      <c r="AV57">
        <v>3843.9542661250098</v>
      </c>
      <c r="AW57">
        <v>3893.28532419165</v>
      </c>
      <c r="AX57">
        <v>3930.2836177416398</v>
      </c>
      <c r="AY57">
        <v>3954.9491467749999</v>
      </c>
      <c r="AZ57">
        <v>3967.28191129166</v>
      </c>
    </row>
    <row r="58" spans="1:52" x14ac:dyDescent="0.25">
      <c r="A58">
        <v>48520.398246642799</v>
      </c>
      <c r="B58">
        <v>48933.588947985503</v>
      </c>
      <c r="C58">
        <v>49759.970350671203</v>
      </c>
      <c r="D58">
        <v>50999.542454699702</v>
      </c>
      <c r="E58">
        <v>52652.305260071204</v>
      </c>
      <c r="F58">
        <v>54132.148278191198</v>
      </c>
      <c r="G58">
        <v>55439.071509059897</v>
      </c>
      <c r="H58">
        <v>56573.074952677103</v>
      </c>
      <c r="I58">
        <v>57534.158609042999</v>
      </c>
      <c r="J58">
        <v>58696.318627972003</v>
      </c>
      <c r="K58">
        <v>60059.555009464602</v>
      </c>
      <c r="L58">
        <v>61623.867753519997</v>
      </c>
      <c r="M58">
        <v>63389.256860138899</v>
      </c>
      <c r="N58">
        <v>65167.209758730904</v>
      </c>
      <c r="O58">
        <v>66957.726449296097</v>
      </c>
      <c r="P58">
        <v>68760.8069318341</v>
      </c>
      <c r="Q58">
        <v>70576.451206345795</v>
      </c>
      <c r="R58">
        <v>72529.468433611997</v>
      </c>
      <c r="S58">
        <v>74619.858613633201</v>
      </c>
      <c r="T58">
        <v>76847.621746409102</v>
      </c>
      <c r="U58">
        <v>79212.757831940005</v>
      </c>
      <c r="V58">
        <v>81233.849133376207</v>
      </c>
      <c r="W58">
        <v>82910.895650717997</v>
      </c>
      <c r="X58">
        <v>84243.897383965203</v>
      </c>
      <c r="Y58">
        <v>85232.854333117299</v>
      </c>
      <c r="Z58">
        <v>86584.115379531402</v>
      </c>
      <c r="AA58">
        <v>88297.680523206407</v>
      </c>
      <c r="AB58">
        <v>90373.549764144205</v>
      </c>
      <c r="AC58">
        <v>92811.7231023434</v>
      </c>
      <c r="AD58">
        <v>94888.223196685707</v>
      </c>
      <c r="AE58">
        <v>96603.050047171098</v>
      </c>
      <c r="AF58">
        <v>97956.203653799501</v>
      </c>
      <c r="AG58">
        <v>98947.684016570303</v>
      </c>
      <c r="AH58">
        <v>100366.572555051</v>
      </c>
      <c r="AI58">
        <v>102212.86926924001</v>
      </c>
      <c r="AJ58">
        <v>104486.57415913801</v>
      </c>
      <c r="AK58">
        <v>107187.687224744</v>
      </c>
      <c r="AL58">
        <v>109338.647561089</v>
      </c>
      <c r="AM58">
        <v>110939.455168172</v>
      </c>
      <c r="AN58">
        <v>111990.110045992</v>
      </c>
      <c r="AO58">
        <v>112490.61219455001</v>
      </c>
      <c r="AP58">
        <v>113072.658176154</v>
      </c>
      <c r="AQ58">
        <v>113736.247990801</v>
      </c>
      <c r="AR58">
        <v>114481.381638494</v>
      </c>
      <c r="AS58">
        <v>115308.059119232</v>
      </c>
      <c r="AT58">
        <v>116337.676463834</v>
      </c>
      <c r="AU58">
        <v>117570.23367230099</v>
      </c>
      <c r="AV58">
        <v>119005.73074463299</v>
      </c>
      <c r="AW58">
        <v>120644.167680828</v>
      </c>
      <c r="AX58">
        <v>121872.995382975</v>
      </c>
      <c r="AY58">
        <v>122692.213851073</v>
      </c>
      <c r="AZ58">
        <v>123101.823085122</v>
      </c>
    </row>
    <row r="59" spans="1:52" x14ac:dyDescent="0.25">
      <c r="A59">
        <v>24030.221623384899</v>
      </c>
      <c r="B59">
        <v>24326.6729740308</v>
      </c>
      <c r="C59">
        <v>24919.5756753229</v>
      </c>
      <c r="D59">
        <v>25808.929727260798</v>
      </c>
      <c r="E59">
        <v>26994.735129845001</v>
      </c>
      <c r="F59">
        <v>28068.693238940599</v>
      </c>
      <c r="G59">
        <v>29030.804054547702</v>
      </c>
      <c r="H59">
        <v>29881.067576666199</v>
      </c>
      <c r="I59">
        <v>30619.483805296299</v>
      </c>
      <c r="J59">
        <v>31439.4767746297</v>
      </c>
      <c r="K59">
        <v>32341.046484666698</v>
      </c>
      <c r="L59">
        <v>33324.192935407002</v>
      </c>
      <c r="M59">
        <v>34388.916126850898</v>
      </c>
      <c r="N59">
        <v>35519.648952688098</v>
      </c>
      <c r="O59">
        <v>36716.391412918703</v>
      </c>
      <c r="P59">
        <v>37979.143507542503</v>
      </c>
      <c r="Q59">
        <v>39307.905236559898</v>
      </c>
      <c r="R59">
        <v>40715.307833542902</v>
      </c>
      <c r="S59">
        <v>42201.3512984915</v>
      </c>
      <c r="T59">
        <v>43766.035631405699</v>
      </c>
      <c r="U59">
        <v>45409.360832285602</v>
      </c>
      <c r="V59">
        <v>46929.736579723198</v>
      </c>
      <c r="W59">
        <v>48327.162873718698</v>
      </c>
      <c r="X59">
        <v>49601.6397142719</v>
      </c>
      <c r="Y59">
        <v>50753.167101382503</v>
      </c>
      <c r="Z59">
        <v>52074.871215673898</v>
      </c>
      <c r="AA59">
        <v>53566.752057145197</v>
      </c>
      <c r="AB59">
        <v>55228.809625797898</v>
      </c>
      <c r="AC59">
        <v>57061.043921630902</v>
      </c>
      <c r="AD59">
        <v>58791.220071311698</v>
      </c>
      <c r="AE59">
        <v>60419.338074840402</v>
      </c>
      <c r="AF59">
        <v>61945.397932216903</v>
      </c>
      <c r="AG59">
        <v>63369.399643440498</v>
      </c>
      <c r="AH59">
        <v>65300.640470553997</v>
      </c>
      <c r="AI59">
        <v>67739.120413556593</v>
      </c>
      <c r="AJ59">
        <v>70684.839472448002</v>
      </c>
      <c r="AK59">
        <v>74137.797647228595</v>
      </c>
      <c r="AL59">
        <v>76292.411858249397</v>
      </c>
      <c r="AM59">
        <v>77148.682105510394</v>
      </c>
      <c r="AN59">
        <v>76706.608389010406</v>
      </c>
      <c r="AO59">
        <v>74966.190708750393</v>
      </c>
      <c r="AP59">
        <v>73709.097353146601</v>
      </c>
      <c r="AQ59">
        <v>72935.328322197907</v>
      </c>
      <c r="AR59">
        <v>72644.883615904604</v>
      </c>
      <c r="AS59">
        <v>72837.763234267695</v>
      </c>
      <c r="AT59">
        <v>73888.329787905604</v>
      </c>
      <c r="AU59">
        <v>75796.583276819103</v>
      </c>
      <c r="AV59">
        <v>78562.523701007303</v>
      </c>
      <c r="AW59">
        <v>82186.151060469594</v>
      </c>
      <c r="AX59">
        <v>84903.871580066494</v>
      </c>
      <c r="AY59">
        <v>86715.6852597986</v>
      </c>
      <c r="AZ59">
        <v>87621.592099664107</v>
      </c>
    </row>
    <row r="60" spans="1:52" x14ac:dyDescent="0.25">
      <c r="A60">
        <v>62627.173980646498</v>
      </c>
      <c r="B60">
        <v>63540.914388387697</v>
      </c>
      <c r="C60">
        <v>65368.395203870401</v>
      </c>
      <c r="D60">
        <v>68109.616427094399</v>
      </c>
      <c r="E60">
        <v>71764.578058060099</v>
      </c>
      <c r="F60">
        <v>74996.301487222096</v>
      </c>
      <c r="G60">
        <v>77804.7867145809</v>
      </c>
      <c r="H60">
        <v>80190.033740136103</v>
      </c>
      <c r="I60">
        <v>82152.042563887895</v>
      </c>
      <c r="J60">
        <v>84132.789067833393</v>
      </c>
      <c r="K60">
        <v>86132.2732519727</v>
      </c>
      <c r="L60">
        <v>88150.495116305407</v>
      </c>
      <c r="M60">
        <v>90187.454660831994</v>
      </c>
      <c r="N60">
        <v>92146.756614309794</v>
      </c>
      <c r="O60">
        <v>94028.400976739096</v>
      </c>
      <c r="P60">
        <v>95832.387748119203</v>
      </c>
      <c r="Q60">
        <v>97558.716928451293</v>
      </c>
      <c r="R60">
        <v>99688.721829203496</v>
      </c>
      <c r="S60">
        <v>102222.402450376</v>
      </c>
      <c r="T60">
        <v>105159.758791969</v>
      </c>
      <c r="U60">
        <v>108500.79085398201</v>
      </c>
      <c r="V60">
        <v>111375.12733719499</v>
      </c>
      <c r="W60">
        <v>113782.768241606</v>
      </c>
      <c r="X60">
        <v>115723.71356721599</v>
      </c>
      <c r="Y60">
        <v>117197.963314024</v>
      </c>
      <c r="Z60">
        <v>118557.56788713799</v>
      </c>
      <c r="AA60">
        <v>119802.527286556</v>
      </c>
      <c r="AB60">
        <v>120932.84151228001</v>
      </c>
      <c r="AC60">
        <v>121948.51056431</v>
      </c>
      <c r="AD60">
        <v>123509.733959397</v>
      </c>
      <c r="AE60">
        <v>125616.511697544</v>
      </c>
      <c r="AF60">
        <v>128268.843778749</v>
      </c>
      <c r="AG60">
        <v>131466.730203012</v>
      </c>
      <c r="AH60">
        <v>134327.752691512</v>
      </c>
      <c r="AI60">
        <v>136851.91124424999</v>
      </c>
      <c r="AJ60">
        <v>139039.20586122401</v>
      </c>
      <c r="AK60">
        <v>140889.63654243501</v>
      </c>
      <c r="AL60">
        <v>142432.36419794601</v>
      </c>
      <c r="AM60">
        <v>143667.388827755</v>
      </c>
      <c r="AN60">
        <v>144594.71043186201</v>
      </c>
      <c r="AO60">
        <v>145214.329010268</v>
      </c>
      <c r="AP60">
        <v>145639.27483752399</v>
      </c>
      <c r="AQ60">
        <v>145869.547913627</v>
      </c>
      <c r="AR60">
        <v>145905.14823858</v>
      </c>
      <c r="AS60">
        <v>145746.075812383</v>
      </c>
      <c r="AT60">
        <v>146054.31651695</v>
      </c>
      <c r="AU60">
        <v>146829.87035228399</v>
      </c>
      <c r="AV60">
        <v>148072.73731838199</v>
      </c>
      <c r="AW60">
        <v>149782.91741524401</v>
      </c>
      <c r="AX60">
        <v>151065.55248789099</v>
      </c>
      <c r="AY60">
        <v>151920.64253632401</v>
      </c>
      <c r="AZ60">
        <v>152348.18756053899</v>
      </c>
    </row>
    <row r="61" spans="1:52" x14ac:dyDescent="0.25">
      <c r="A61">
        <v>48950.695398627096</v>
      </c>
      <c r="B61">
        <v>49526.367239176099</v>
      </c>
      <c r="C61">
        <v>50677.710920274301</v>
      </c>
      <c r="D61">
        <v>52404.726441921499</v>
      </c>
      <c r="E61">
        <v>54707.413804118201</v>
      </c>
      <c r="F61">
        <v>57018.203227349397</v>
      </c>
      <c r="G61">
        <v>59337.0947116155</v>
      </c>
      <c r="H61">
        <v>61664.088256916097</v>
      </c>
      <c r="I61">
        <v>63999.183863251397</v>
      </c>
      <c r="J61">
        <v>66370.778560484803</v>
      </c>
      <c r="K61">
        <v>68778.8723486167</v>
      </c>
      <c r="L61">
        <v>71223.465227646404</v>
      </c>
      <c r="M61">
        <v>73704.557197574599</v>
      </c>
      <c r="N61">
        <v>76001.401106516001</v>
      </c>
      <c r="O61">
        <v>78113.9969544708</v>
      </c>
      <c r="P61">
        <v>80042.344741438603</v>
      </c>
      <c r="Q61">
        <v>81786.444467420297</v>
      </c>
      <c r="R61">
        <v>83951.346570844806</v>
      </c>
      <c r="S61">
        <v>86537.051051712304</v>
      </c>
      <c r="T61">
        <v>89543.557910022602</v>
      </c>
      <c r="U61">
        <v>92970.867145776094</v>
      </c>
      <c r="V61">
        <v>95914.583981766802</v>
      </c>
      <c r="W61">
        <v>98374.708417995294</v>
      </c>
      <c r="X61">
        <v>100351.240454461</v>
      </c>
      <c r="Y61">
        <v>101844.180091163</v>
      </c>
      <c r="Z61">
        <v>103438.163909379</v>
      </c>
      <c r="AA61">
        <v>105133.191909107</v>
      </c>
      <c r="AB61">
        <v>106929.26409035</v>
      </c>
      <c r="AC61">
        <v>108826.380453105</v>
      </c>
      <c r="AD61">
        <v>110768.434816965</v>
      </c>
      <c r="AE61">
        <v>112755.42718193</v>
      </c>
      <c r="AF61">
        <v>114787.357548</v>
      </c>
      <c r="AG61">
        <v>116864.225915174</v>
      </c>
      <c r="AH61">
        <v>119123.982895975</v>
      </c>
      <c r="AI61">
        <v>121566.62849040001</v>
      </c>
      <c r="AJ61">
        <v>124192.162698449</v>
      </c>
      <c r="AK61">
        <v>127000.585520124</v>
      </c>
      <c r="AL61">
        <v>129559.140440744</v>
      </c>
      <c r="AM61">
        <v>131867.82746031001</v>
      </c>
      <c r="AN61">
        <v>133926.646578819</v>
      </c>
      <c r="AO61">
        <v>135735.597796274</v>
      </c>
      <c r="AP61">
        <v>137127.52916474699</v>
      </c>
      <c r="AQ61">
        <v>138102.440684236</v>
      </c>
      <c r="AR61">
        <v>138660.332354743</v>
      </c>
      <c r="AS61">
        <v>138801.20417626799</v>
      </c>
      <c r="AT61">
        <v>139102.68123436999</v>
      </c>
      <c r="AU61">
        <v>139564.763529052</v>
      </c>
      <c r="AV61">
        <v>140187.45106030899</v>
      </c>
      <c r="AW61">
        <v>140970.74382814401</v>
      </c>
      <c r="AX61">
        <v>141558.21340402</v>
      </c>
      <c r="AY61">
        <v>141949.85978793801</v>
      </c>
      <c r="AZ61">
        <v>142145.68297989701</v>
      </c>
    </row>
    <row r="62" spans="1:52" x14ac:dyDescent="0.25">
      <c r="A62">
        <v>16125.3424585552</v>
      </c>
      <c r="B62">
        <v>16319.675475133001</v>
      </c>
      <c r="C62">
        <v>16708.341508288901</v>
      </c>
      <c r="D62">
        <v>17291.340558022501</v>
      </c>
      <c r="E62">
        <v>18068.672624334198</v>
      </c>
      <c r="F62">
        <v>18792.626401125199</v>
      </c>
      <c r="G62">
        <v>19463.201888395401</v>
      </c>
      <c r="H62">
        <v>20080.399086144898</v>
      </c>
      <c r="I62">
        <v>20644.217994373699</v>
      </c>
      <c r="J62">
        <v>21235.598359915701</v>
      </c>
      <c r="K62">
        <v>21854.540182771001</v>
      </c>
      <c r="L62">
        <v>22501.0434629394</v>
      </c>
      <c r="M62">
        <v>23175.1082004212</v>
      </c>
      <c r="N62">
        <v>23862.820815245399</v>
      </c>
      <c r="O62">
        <v>24564.1813074122</v>
      </c>
      <c r="P62">
        <v>25279.1896769214</v>
      </c>
      <c r="Q62">
        <v>26007.8459237733</v>
      </c>
      <c r="R62">
        <v>26810.890053004699</v>
      </c>
      <c r="S62">
        <v>27688.322064615699</v>
      </c>
      <c r="T62">
        <v>28640.1419586062</v>
      </c>
      <c r="U62">
        <v>29666.349734976498</v>
      </c>
      <c r="V62">
        <v>30529.4429515339</v>
      </c>
      <c r="W62">
        <v>31229.421608278699</v>
      </c>
      <c r="X62">
        <v>31766.285705210699</v>
      </c>
      <c r="Y62">
        <v>32140.035242329701</v>
      </c>
      <c r="Z62">
        <v>32643.570960245499</v>
      </c>
      <c r="AA62">
        <v>33276.892858957603</v>
      </c>
      <c r="AB62">
        <v>34040.000938466801</v>
      </c>
      <c r="AC62">
        <v>34932.895198772603</v>
      </c>
      <c r="AD62">
        <v>35799.964823385802</v>
      </c>
      <c r="AE62">
        <v>36641.209812306603</v>
      </c>
      <c r="AF62">
        <v>37456.630165534902</v>
      </c>
      <c r="AG62">
        <v>38246.225883070198</v>
      </c>
      <c r="AH62">
        <v>39070.583816856502</v>
      </c>
      <c r="AI62">
        <v>39929.703966893001</v>
      </c>
      <c r="AJ62">
        <v>40823.586333179701</v>
      </c>
      <c r="AK62">
        <v>41752.230915717002</v>
      </c>
      <c r="AL62">
        <v>42891.696382444999</v>
      </c>
      <c r="AM62">
        <v>44241.982733363999</v>
      </c>
      <c r="AN62">
        <v>45803.089968473301</v>
      </c>
      <c r="AO62">
        <v>47575.018087773198</v>
      </c>
      <c r="AP62">
        <v>49372.932100384198</v>
      </c>
      <c r="AQ62">
        <v>51196.832006305303</v>
      </c>
      <c r="AR62">
        <v>53046.7178055369</v>
      </c>
      <c r="AS62">
        <v>54922.589498079498</v>
      </c>
      <c r="AT62">
        <v>56426.182375864497</v>
      </c>
      <c r="AU62">
        <v>57557.496438892696</v>
      </c>
      <c r="AV62">
        <v>58316.5316871631</v>
      </c>
      <c r="AW62">
        <v>58703.288120675803</v>
      </c>
      <c r="AX62">
        <v>58993.355445810499</v>
      </c>
      <c r="AY62">
        <v>59186.733662567298</v>
      </c>
      <c r="AZ62">
        <v>59283.422770945501</v>
      </c>
    </row>
    <row r="63" spans="1:52" x14ac:dyDescent="0.25">
      <c r="A63">
        <v>24637.330498303199</v>
      </c>
      <c r="B63">
        <v>24888.498298981802</v>
      </c>
      <c r="C63">
        <v>25390.833900339199</v>
      </c>
      <c r="D63">
        <v>26144.337302375101</v>
      </c>
      <c r="E63">
        <v>27149.008505090002</v>
      </c>
      <c r="F63">
        <v>27993.4735841398</v>
      </c>
      <c r="G63">
        <v>28677.732539524801</v>
      </c>
      <c r="H63">
        <v>29201.7853712449</v>
      </c>
      <c r="I63">
        <v>29565.632079300001</v>
      </c>
      <c r="J63">
        <v>30141.537930801998</v>
      </c>
      <c r="K63">
        <v>30929.502925751</v>
      </c>
      <c r="L63">
        <v>31929.5270641467</v>
      </c>
      <c r="M63">
        <v>33141.6103459894</v>
      </c>
      <c r="N63">
        <v>34401.349520330798</v>
      </c>
      <c r="O63">
        <v>35708.744587170797</v>
      </c>
      <c r="P63">
        <v>37063.795546509202</v>
      </c>
      <c r="Q63">
        <v>38466.502398346602</v>
      </c>
      <c r="R63">
        <v>39995.864179742901</v>
      </c>
      <c r="S63">
        <v>41651.880890698201</v>
      </c>
      <c r="T63">
        <v>43434.552531212401</v>
      </c>
      <c r="U63">
        <v>45343.879101285696</v>
      </c>
      <c r="V63">
        <v>47028.158088800701</v>
      </c>
      <c r="W63">
        <v>48487.3894937574</v>
      </c>
      <c r="X63">
        <v>49721.5733161557</v>
      </c>
      <c r="Y63">
        <v>50730.709555995199</v>
      </c>
      <c r="Z63">
        <v>51984.870229533102</v>
      </c>
      <c r="AA63">
        <v>53484.055336768397</v>
      </c>
      <c r="AB63">
        <v>55228.264877702699</v>
      </c>
      <c r="AC63">
        <v>57217.4988523348</v>
      </c>
      <c r="AD63">
        <v>59052.052901253701</v>
      </c>
      <c r="AE63">
        <v>60731.927024459401</v>
      </c>
      <c r="AF63">
        <v>62257.1212219519</v>
      </c>
      <c r="AG63">
        <v>63627.6354937305</v>
      </c>
      <c r="AH63">
        <v>65582.257004950094</v>
      </c>
      <c r="AI63">
        <v>68120.985755609596</v>
      </c>
      <c r="AJ63">
        <v>71243.821745709094</v>
      </c>
      <c r="AK63">
        <v>74950.764975248705</v>
      </c>
      <c r="AL63">
        <v>77353.436276965105</v>
      </c>
      <c r="AM63">
        <v>78451.835650858193</v>
      </c>
      <c r="AN63">
        <v>78245.963096926906</v>
      </c>
      <c r="AO63">
        <v>76735.818615172102</v>
      </c>
      <c r="AP63">
        <v>75695.273376401703</v>
      </c>
      <c r="AQ63">
        <v>75124.327380614603</v>
      </c>
      <c r="AR63">
        <v>75022.980627811106</v>
      </c>
      <c r="AS63">
        <v>75391.233117992102</v>
      </c>
      <c r="AT63">
        <v>76600.880866867403</v>
      </c>
      <c r="AU63">
        <v>78651.923874437794</v>
      </c>
      <c r="AV63">
        <v>81544.362140702404</v>
      </c>
      <c r="AW63">
        <v>85278.195665660605</v>
      </c>
      <c r="AX63">
        <v>88078.570809379496</v>
      </c>
      <c r="AY63">
        <v>89945.487571859601</v>
      </c>
      <c r="AZ63">
        <v>90878.945953099101</v>
      </c>
    </row>
    <row r="64" spans="1:52" x14ac:dyDescent="0.25">
      <c r="A64">
        <v>1619814.52023087</v>
      </c>
      <c r="B64">
        <v>1640256.6921385201</v>
      </c>
      <c r="C64">
        <v>1681141.03595382</v>
      </c>
      <c r="D64">
        <v>1742467.55167677</v>
      </c>
      <c r="E64">
        <v>1824236.23930737</v>
      </c>
      <c r="F64">
        <v>1894839.1486366601</v>
      </c>
      <c r="G64">
        <v>1954276.2796646401</v>
      </c>
      <c r="H64">
        <v>2002547.6323913001</v>
      </c>
      <c r="I64">
        <v>2039653.20681666</v>
      </c>
      <c r="J64">
        <v>2081604.1038601301</v>
      </c>
      <c r="K64">
        <v>2128400.3235217398</v>
      </c>
      <c r="L64">
        <v>2180041.8658014601</v>
      </c>
      <c r="M64">
        <v>2236528.7306993199</v>
      </c>
      <c r="N64">
        <v>2295345.1443787399</v>
      </c>
      <c r="O64">
        <v>2356491.1068397099</v>
      </c>
      <c r="P64">
        <v>2419966.6180822402</v>
      </c>
      <c r="Q64">
        <v>2485771.6781063401</v>
      </c>
      <c r="R64">
        <v>2548408.27087344</v>
      </c>
      <c r="S64">
        <v>2607876.39638355</v>
      </c>
      <c r="T64">
        <v>2664176.0546366698</v>
      </c>
      <c r="U64">
        <v>2717307.2456327998</v>
      </c>
      <c r="V64">
        <v>2767957.3937781202</v>
      </c>
      <c r="W64">
        <v>2816126.4990726602</v>
      </c>
      <c r="X64">
        <v>2861814.5615163902</v>
      </c>
      <c r="Y64">
        <v>2905021.58110931</v>
      </c>
      <c r="Z64">
        <v>2956181.3065027599</v>
      </c>
      <c r="AA64">
        <v>3015293.7376966998</v>
      </c>
      <c r="AB64">
        <v>3082358.8746912102</v>
      </c>
      <c r="AC64">
        <v>3157376.7174862199</v>
      </c>
      <c r="AD64">
        <v>3231092.7476097401</v>
      </c>
      <c r="AE64">
        <v>3303506.96506176</v>
      </c>
      <c r="AF64">
        <v>3374619.3698422802</v>
      </c>
      <c r="AG64">
        <v>3444429.9619512898</v>
      </c>
      <c r="AH64">
        <v>3518258.0540143801</v>
      </c>
      <c r="AI64">
        <v>3596103.6460315399</v>
      </c>
      <c r="AJ64">
        <v>3677966.7380027501</v>
      </c>
      <c r="AK64">
        <v>3763847.32992802</v>
      </c>
      <c r="AL64">
        <v>3810776.8147269199</v>
      </c>
      <c r="AM64">
        <v>3818755.1923994501</v>
      </c>
      <c r="AN64">
        <v>3787782.4629455502</v>
      </c>
      <c r="AO64">
        <v>3717858.6263652602</v>
      </c>
      <c r="AP64">
        <v>3690198.48118706</v>
      </c>
      <c r="AQ64">
        <v>3704802.02741089</v>
      </c>
      <c r="AR64">
        <v>3761669.2650367599</v>
      </c>
      <c r="AS64">
        <v>3860800.1940647201</v>
      </c>
      <c r="AT64">
        <v>3985008.5380500099</v>
      </c>
      <c r="AU64">
        <v>4134294.2969926498</v>
      </c>
      <c r="AV64">
        <v>4308657.47089261</v>
      </c>
      <c r="AW64">
        <v>4508098.0597498603</v>
      </c>
      <c r="AX64">
        <v>4657678.5013928097</v>
      </c>
      <c r="AY64">
        <v>4757398.7958214805</v>
      </c>
      <c r="AZ64">
        <v>4807258.9430357898</v>
      </c>
    </row>
    <row r="65" spans="1:52" x14ac:dyDescent="0.25">
      <c r="A65">
        <v>46854.070393254297</v>
      </c>
      <c r="B65">
        <v>46157.772235952303</v>
      </c>
      <c r="C65">
        <v>44765.175921348797</v>
      </c>
      <c r="D65">
        <v>42676.281449443297</v>
      </c>
      <c r="E65">
        <v>39891.088820236502</v>
      </c>
      <c r="F65">
        <v>38403.246240458902</v>
      </c>
      <c r="G65">
        <v>38212.753710111101</v>
      </c>
      <c r="H65">
        <v>39319.611229192502</v>
      </c>
      <c r="I65">
        <v>41723.818797703498</v>
      </c>
      <c r="J65">
        <v>44596.474306026299</v>
      </c>
      <c r="K65">
        <v>47937.577754161503</v>
      </c>
      <c r="L65">
        <v>51747.129142108097</v>
      </c>
      <c r="M65">
        <v>56025.128469867101</v>
      </c>
      <c r="N65">
        <v>59106.516813023904</v>
      </c>
      <c r="O65">
        <v>60991.294171578702</v>
      </c>
      <c r="P65">
        <v>61679.460545530703</v>
      </c>
      <c r="Q65">
        <v>61171.015934881703</v>
      </c>
      <c r="R65">
        <v>62846.521716669296</v>
      </c>
      <c r="S65">
        <v>66705.977890893904</v>
      </c>
      <c r="T65">
        <v>72749.384457555294</v>
      </c>
      <c r="U65">
        <v>80976.741416653997</v>
      </c>
      <c r="V65">
        <v>88189.6976336316</v>
      </c>
      <c r="W65">
        <v>94388.253108488701</v>
      </c>
      <c r="X65">
        <v>99572.4078412245</v>
      </c>
      <c r="Y65">
        <v>103742.16183183801</v>
      </c>
      <c r="Z65">
        <v>108200.498695349</v>
      </c>
      <c r="AA65">
        <v>112947.41843175401</v>
      </c>
      <c r="AB65">
        <v>117982.921041058</v>
      </c>
      <c r="AC65">
        <v>123307.006523256</v>
      </c>
      <c r="AD65">
        <v>128436.828106833</v>
      </c>
      <c r="AE65">
        <v>133372.38579178901</v>
      </c>
      <c r="AF65">
        <v>138113.67957812201</v>
      </c>
      <c r="AG65">
        <v>142660.70946583201</v>
      </c>
      <c r="AH65">
        <v>147614.997634584</v>
      </c>
      <c r="AI65">
        <v>152976.54408437599</v>
      </c>
      <c r="AJ65">
        <v>158745.34881520699</v>
      </c>
      <c r="AK65">
        <v>164921.41182707899</v>
      </c>
      <c r="AL65">
        <v>166572.81230099601</v>
      </c>
      <c r="AM65">
        <v>163699.55023695901</v>
      </c>
      <c r="AN65">
        <v>156301.62563496301</v>
      </c>
      <c r="AO65">
        <v>144379.038495013</v>
      </c>
      <c r="AP65">
        <v>138207.29824102801</v>
      </c>
      <c r="AQ65">
        <v>137786.40487300701</v>
      </c>
      <c r="AR65">
        <v>143116.35839095101</v>
      </c>
      <c r="AS65">
        <v>154197.158794861</v>
      </c>
      <c r="AT65">
        <v>165743.64543847999</v>
      </c>
      <c r="AU65">
        <v>177755.81832180999</v>
      </c>
      <c r="AV65">
        <v>190233.67744484899</v>
      </c>
      <c r="AW65">
        <v>203177.22280759501</v>
      </c>
      <c r="AX65">
        <v>212884.881829655</v>
      </c>
      <c r="AY65">
        <v>219356.65451103001</v>
      </c>
      <c r="AZ65">
        <v>222592.540851717</v>
      </c>
    </row>
    <row r="66" spans="1:52" x14ac:dyDescent="0.25">
      <c r="A66">
        <v>1666668.5906241301</v>
      </c>
      <c r="B66">
        <v>1686414.4643744701</v>
      </c>
      <c r="C66">
        <v>1725906.21187517</v>
      </c>
      <c r="D66">
        <v>1785143.8331262099</v>
      </c>
      <c r="E66">
        <v>1864127.32812761</v>
      </c>
      <c r="F66">
        <v>1933242.3948771199</v>
      </c>
      <c r="G66">
        <v>1992489.0333747501</v>
      </c>
      <c r="H66">
        <v>2041867.2436205</v>
      </c>
      <c r="I66">
        <v>2081377.0256143601</v>
      </c>
      <c r="J66">
        <v>2126200.5781661598</v>
      </c>
      <c r="K66">
        <v>2176337.9012759002</v>
      </c>
      <c r="L66">
        <v>2231788.9949435699</v>
      </c>
      <c r="M66">
        <v>2292553.8591691898</v>
      </c>
      <c r="N66">
        <v>2354451.6611917601</v>
      </c>
      <c r="O66">
        <v>2417482.40101129</v>
      </c>
      <c r="P66">
        <v>2481646.0786277698</v>
      </c>
      <c r="Q66">
        <v>2546942.69404122</v>
      </c>
      <c r="R66">
        <v>2611254.7925901101</v>
      </c>
      <c r="S66">
        <v>2674582.3742744499</v>
      </c>
      <c r="T66">
        <v>2736925.4390942198</v>
      </c>
      <c r="U66">
        <v>2798283.9870494502</v>
      </c>
      <c r="V66">
        <v>2856147.0914117601</v>
      </c>
      <c r="W66">
        <v>2910514.75218115</v>
      </c>
      <c r="X66">
        <v>2961386.96935762</v>
      </c>
      <c r="Y66">
        <v>3008763.74294115</v>
      </c>
      <c r="Z66">
        <v>3064381.8051981102</v>
      </c>
      <c r="AA66">
        <v>3128241.1561284601</v>
      </c>
      <c r="AB66">
        <v>3200341.7957322602</v>
      </c>
      <c r="AC66">
        <v>3280683.7240094701</v>
      </c>
      <c r="AD66">
        <v>3359529.57571657</v>
      </c>
      <c r="AE66">
        <v>3436879.3508535498</v>
      </c>
      <c r="AF66">
        <v>3512733.0494204098</v>
      </c>
      <c r="AG66">
        <v>3587090.6714171199</v>
      </c>
      <c r="AH66">
        <v>3665873.0516489702</v>
      </c>
      <c r="AI66">
        <v>3749080.1901159198</v>
      </c>
      <c r="AJ66">
        <v>3836712.0868179598</v>
      </c>
      <c r="AK66">
        <v>3928768.7417551</v>
      </c>
      <c r="AL66">
        <v>3977349.62702792</v>
      </c>
      <c r="AM66">
        <v>3982454.7426364101</v>
      </c>
      <c r="AN66">
        <v>3944084.0885805101</v>
      </c>
      <c r="AO66">
        <v>3862237.6648602802</v>
      </c>
      <c r="AP66">
        <v>3828405.77942809</v>
      </c>
      <c r="AQ66">
        <v>3842588.43228389</v>
      </c>
      <c r="AR66">
        <v>3904785.62342771</v>
      </c>
      <c r="AS66">
        <v>4014997.35285958</v>
      </c>
      <c r="AT66">
        <v>4150752.1834884901</v>
      </c>
      <c r="AU66">
        <v>4312050.1153144604</v>
      </c>
      <c r="AV66">
        <v>4498891.1483374601</v>
      </c>
      <c r="AW66">
        <v>4711275.2825574595</v>
      </c>
      <c r="AX66">
        <v>4870563.3832224701</v>
      </c>
      <c r="AY66">
        <v>4976755.4503325103</v>
      </c>
      <c r="AZ66">
        <v>5029851.4838875104</v>
      </c>
    </row>
    <row r="69" spans="1:52" x14ac:dyDescent="0.25">
      <c r="A69" t="s">
        <v>130</v>
      </c>
    </row>
    <row r="70" spans="1:52" x14ac:dyDescent="0.25">
      <c r="A70">
        <v>11510.720822213198</v>
      </c>
      <c r="B70">
        <v>3950.2393078831146</v>
      </c>
      <c r="C70">
        <v>12190.125608369648</v>
      </c>
      <c r="D70">
        <v>6149.376384385454</v>
      </c>
      <c r="E70">
        <v>7222.9756482573848</v>
      </c>
      <c r="F70">
        <v>2364.0287877063465</v>
      </c>
      <c r="G70">
        <v>12685.029019827021</v>
      </c>
      <c r="H70">
        <v>8539.5729565105521</v>
      </c>
      <c r="I70">
        <v>6930.9454955760266</v>
      </c>
      <c r="J70">
        <v>6878.0813782761561</v>
      </c>
      <c r="K70">
        <v>10966.120179010759</v>
      </c>
      <c r="L70">
        <v>14471.724065898694</v>
      </c>
      <c r="M70">
        <v>10934.889085354569</v>
      </c>
      <c r="N70">
        <v>3887.3068857223047</v>
      </c>
      <c r="O70">
        <v>14847.413895710901</v>
      </c>
      <c r="P70">
        <v>8882.4068636473967</v>
      </c>
      <c r="Q70">
        <v>8437.0103445549012</v>
      </c>
      <c r="R70">
        <v>3567.9001136954844</v>
      </c>
      <c r="S70">
        <v>14260.645430238148</v>
      </c>
      <c r="T70">
        <v>12077.650637014291</v>
      </c>
      <c r="U70">
        <v>12711.278090674165</v>
      </c>
      <c r="V70">
        <v>5824.1548929708042</v>
      </c>
      <c r="W70">
        <v>15369.383948843282</v>
      </c>
      <c r="X70">
        <v>13434.824448967869</v>
      </c>
      <c r="Y70">
        <v>13312.969295610794</v>
      </c>
      <c r="Z70">
        <v>6716.027720847419</v>
      </c>
      <c r="AA70">
        <v>14629.182131704514</v>
      </c>
      <c r="AB70">
        <v>12682.954132298531</v>
      </c>
      <c r="AC70">
        <v>9561.8426819355682</v>
      </c>
      <c r="AD70">
        <v>5319.8111118521665</v>
      </c>
      <c r="AE70">
        <v>13426.761919960201</v>
      </c>
      <c r="AF70">
        <v>14711.018201501311</v>
      </c>
      <c r="AG70">
        <v>12347.273079998411</v>
      </c>
      <c r="AH70">
        <v>7147.3093768002036</v>
      </c>
      <c r="AI70">
        <v>17496.583456820666</v>
      </c>
      <c r="AJ70">
        <v>16825.076689710702</v>
      </c>
      <c r="AK70">
        <v>23684.961294065299</v>
      </c>
      <c r="AL70">
        <v>8346.6322754948451</v>
      </c>
      <c r="AM70">
        <v>15981.229461161922</v>
      </c>
      <c r="AN70">
        <v>17960.168775368555</v>
      </c>
      <c r="AO70">
        <v>14169.657040039383</v>
      </c>
      <c r="AP70">
        <v>27342.644398846354</v>
      </c>
      <c r="AQ70">
        <v>12398.592378186799</v>
      </c>
      <c r="AR70">
        <v>15010.294268361065</v>
      </c>
      <c r="AS70">
        <v>8545.2566249040137</v>
      </c>
      <c r="AT70">
        <v>10423.553798123487</v>
      </c>
      <c r="AU70">
        <v>11644.475847530828</v>
      </c>
      <c r="AV70">
        <v>15559.956198038246</v>
      </c>
      <c r="AW70">
        <v>36087.928062909028</v>
      </c>
      <c r="AX70">
        <v>10601.930375308326</v>
      </c>
      <c r="AY70">
        <v>18806.804156670743</v>
      </c>
      <c r="AZ70">
        <v>19704.937372798646</v>
      </c>
    </row>
    <row r="71" spans="1:52" ht="16.5" customHeight="1" x14ac:dyDescent="0.25"/>
    <row r="72" spans="1:52" x14ac:dyDescent="0.25">
      <c r="A72" s="7" t="s">
        <v>144</v>
      </c>
      <c r="B72" s="7"/>
    </row>
    <row r="73" spans="1:52" x14ac:dyDescent="0.25">
      <c r="A73" s="2"/>
      <c r="B73" s="2"/>
    </row>
    <row r="74" spans="1:52" x14ac:dyDescent="0.25">
      <c r="A74" s="2" t="s">
        <v>131</v>
      </c>
      <c r="B74" s="2">
        <v>12279.608392656861</v>
      </c>
    </row>
    <row r="75" spans="1:52" x14ac:dyDescent="0.25">
      <c r="A75" s="2" t="s">
        <v>132</v>
      </c>
      <c r="B75" s="2">
        <v>834.77321259279688</v>
      </c>
    </row>
    <row r="76" spans="1:52" x14ac:dyDescent="0.25">
      <c r="A76" s="2" t="s">
        <v>133</v>
      </c>
      <c r="B76" s="2">
        <v>12268.69934418403</v>
      </c>
    </row>
    <row r="77" spans="1:52" x14ac:dyDescent="0.25">
      <c r="A77" s="2" t="s">
        <v>134</v>
      </c>
      <c r="B77" s="2" t="e">
        <v>#N/A</v>
      </c>
    </row>
    <row r="78" spans="1:52" x14ac:dyDescent="0.25">
      <c r="A78" s="2" t="s">
        <v>135</v>
      </c>
      <c r="B78" s="2">
        <v>6019.6352427742613</v>
      </c>
    </row>
    <row r="79" spans="1:52" x14ac:dyDescent="0.25">
      <c r="A79" s="2" t="s">
        <v>136</v>
      </c>
      <c r="B79" s="2">
        <v>36236008.456049941</v>
      </c>
    </row>
    <row r="80" spans="1:52" x14ac:dyDescent="0.25">
      <c r="A80" s="2" t="s">
        <v>137</v>
      </c>
      <c r="B80" s="2">
        <v>4.090690386047779</v>
      </c>
    </row>
    <row r="81" spans="1:2" x14ac:dyDescent="0.25">
      <c r="A81" s="2" t="s">
        <v>138</v>
      </c>
      <c r="B81" s="2">
        <v>1.4047816910512165</v>
      </c>
    </row>
    <row r="82" spans="1:2" x14ac:dyDescent="0.25">
      <c r="A82" s="2" t="s">
        <v>139</v>
      </c>
      <c r="B82" s="2">
        <v>33723.899275202682</v>
      </c>
    </row>
    <row r="83" spans="1:2" x14ac:dyDescent="0.25">
      <c r="A83" s="2" t="s">
        <v>140</v>
      </c>
      <c r="B83" s="2">
        <v>2364.0287877063465</v>
      </c>
    </row>
    <row r="84" spans="1:2" x14ac:dyDescent="0.25">
      <c r="A84" s="2" t="s">
        <v>141</v>
      </c>
      <c r="B84" s="2">
        <v>36087.928062909028</v>
      </c>
    </row>
    <row r="85" spans="1:2" x14ac:dyDescent="0.25">
      <c r="A85" s="2" t="s">
        <v>142</v>
      </c>
      <c r="B85" s="2">
        <v>638539.63641815679</v>
      </c>
    </row>
    <row r="86" spans="1:2" ht="16.5" customHeight="1" x14ac:dyDescent="0.25">
      <c r="A86" s="3" t="s">
        <v>143</v>
      </c>
      <c r="B86" s="3">
        <v>52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86"/>
  <sheetViews>
    <sheetView topLeftCell="A65" workbookViewId="0">
      <selection activeCell="G82" sqref="G82"/>
    </sheetView>
  </sheetViews>
  <sheetFormatPr defaultColWidth="11" defaultRowHeight="15.75" x14ac:dyDescent="0.25"/>
  <sheetData>
    <row r="1" spans="1:52" x14ac:dyDescent="0.25">
      <c r="A1" t="s">
        <v>570</v>
      </c>
      <c r="B1" t="s">
        <v>571</v>
      </c>
      <c r="C1" t="s">
        <v>572</v>
      </c>
      <c r="D1" t="s">
        <v>573</v>
      </c>
      <c r="E1" t="s">
        <v>574</v>
      </c>
      <c r="F1" t="s">
        <v>575</v>
      </c>
      <c r="G1" t="s">
        <v>576</v>
      </c>
      <c r="H1" t="s">
        <v>577</v>
      </c>
      <c r="I1" t="s">
        <v>578</v>
      </c>
      <c r="J1" t="s">
        <v>579</v>
      </c>
      <c r="K1" t="s">
        <v>580</v>
      </c>
      <c r="L1" t="s">
        <v>581</v>
      </c>
      <c r="M1" t="s">
        <v>582</v>
      </c>
      <c r="N1" t="s">
        <v>583</v>
      </c>
      <c r="O1" t="s">
        <v>584</v>
      </c>
      <c r="P1" t="s">
        <v>585</v>
      </c>
      <c r="Q1" t="s">
        <v>586</v>
      </c>
      <c r="R1" t="s">
        <v>587</v>
      </c>
      <c r="S1" t="s">
        <v>588</v>
      </c>
      <c r="T1" t="s">
        <v>589</v>
      </c>
      <c r="U1" t="s">
        <v>590</v>
      </c>
      <c r="V1" t="s">
        <v>591</v>
      </c>
      <c r="W1" t="s">
        <v>592</v>
      </c>
      <c r="X1" t="s">
        <v>593</v>
      </c>
      <c r="Y1" t="s">
        <v>594</v>
      </c>
      <c r="Z1" t="s">
        <v>595</v>
      </c>
      <c r="AA1" t="s">
        <v>596</v>
      </c>
      <c r="AB1" t="s">
        <v>597</v>
      </c>
      <c r="AC1" t="s">
        <v>598</v>
      </c>
      <c r="AD1" t="s">
        <v>599</v>
      </c>
      <c r="AE1" t="s">
        <v>600</v>
      </c>
      <c r="AF1" t="s">
        <v>601</v>
      </c>
      <c r="AG1" t="s">
        <v>602</v>
      </c>
      <c r="AH1" t="s">
        <v>603</v>
      </c>
      <c r="AI1" t="s">
        <v>604</v>
      </c>
      <c r="AJ1" t="s">
        <v>605</v>
      </c>
      <c r="AK1" t="s">
        <v>606</v>
      </c>
      <c r="AL1" t="s">
        <v>607</v>
      </c>
      <c r="AM1" t="s">
        <v>608</v>
      </c>
      <c r="AN1" t="s">
        <v>609</v>
      </c>
      <c r="AO1" t="s">
        <v>610</v>
      </c>
      <c r="AP1" t="s">
        <v>611</v>
      </c>
      <c r="AQ1" t="s">
        <v>612</v>
      </c>
      <c r="AR1" t="s">
        <v>613</v>
      </c>
      <c r="AS1" t="s">
        <v>614</v>
      </c>
      <c r="AT1" t="s">
        <v>615</v>
      </c>
      <c r="AU1" t="s">
        <v>616</v>
      </c>
      <c r="AV1" t="s">
        <v>617</v>
      </c>
      <c r="AW1" t="s">
        <v>618</v>
      </c>
      <c r="AX1" t="s">
        <v>619</v>
      </c>
      <c r="AY1" t="s">
        <v>620</v>
      </c>
      <c r="AZ1" t="s">
        <v>621</v>
      </c>
    </row>
    <row r="2" spans="1:52" x14ac:dyDescent="0.25">
      <c r="A2">
        <v>231894.94009624101</v>
      </c>
      <c r="B2">
        <v>235620.47038419801</v>
      </c>
      <c r="C2">
        <v>240998.04935811099</v>
      </c>
      <c r="D2">
        <v>247606.240161514</v>
      </c>
      <c r="E2">
        <v>254812.88605001301</v>
      </c>
      <c r="F2">
        <v>261775.10975851599</v>
      </c>
      <c r="G2">
        <v>268052.11552780098</v>
      </c>
      <c r="H2">
        <v>273605.18866365898</v>
      </c>
      <c r="I2">
        <v>278797.69549770898</v>
      </c>
      <c r="J2">
        <v>284395.08375142998</v>
      </c>
      <c r="K2">
        <v>290836.17177313397</v>
      </c>
      <c r="L2">
        <v>298233.148977287</v>
      </c>
      <c r="M2">
        <v>306371.57595692901</v>
      </c>
      <c r="N2">
        <v>314710.38426864002</v>
      </c>
      <c r="O2">
        <v>322947.34938445402</v>
      </c>
      <c r="P2">
        <v>331019.09038945602</v>
      </c>
      <c r="Q2">
        <v>339101.06991754199</v>
      </c>
      <c r="R2">
        <v>347607.59432775801</v>
      </c>
      <c r="S2">
        <v>356693.397044371</v>
      </c>
      <c r="T2">
        <v>366253.63870940002</v>
      </c>
      <c r="U2">
        <v>375923.907081015</v>
      </c>
      <c r="V2">
        <v>385080.21666579699</v>
      </c>
      <c r="W2">
        <v>393390.128155871</v>
      </c>
      <c r="X2">
        <v>400812.748096394</v>
      </c>
      <c r="Y2">
        <v>407598.72884425003</v>
      </c>
      <c r="Z2">
        <v>414290.26881853299</v>
      </c>
      <c r="AA2">
        <v>421216.30234572903</v>
      </c>
      <c r="AB2">
        <v>428492.49999080598</v>
      </c>
      <c r="AC2">
        <v>436021.26866796898</v>
      </c>
      <c r="AD2">
        <v>443491.75155017799</v>
      </c>
      <c r="AE2">
        <v>450733.53439653403</v>
      </c>
      <c r="AF2">
        <v>457716.64538348402</v>
      </c>
      <c r="AG2">
        <v>464551.55507521599</v>
      </c>
      <c r="AH2">
        <v>471489.17653324798</v>
      </c>
      <c r="AI2">
        <v>478634.47923090903</v>
      </c>
      <c r="AJ2">
        <v>485946.489158949</v>
      </c>
      <c r="AK2">
        <v>493238.288781885</v>
      </c>
      <c r="AL2">
        <v>500177.01685441402</v>
      </c>
      <c r="AM2">
        <v>506635.45696292003</v>
      </c>
      <c r="AN2">
        <v>512692.03739883902</v>
      </c>
      <c r="AO2">
        <v>518630.83123689197</v>
      </c>
      <c r="AP2">
        <v>524941.55661939899</v>
      </c>
      <c r="AQ2">
        <v>531958.11594384303</v>
      </c>
      <c r="AR2">
        <v>539858.59619848104</v>
      </c>
      <c r="AS2">
        <v>548665.26913874701</v>
      </c>
      <c r="AT2">
        <v>558244.59131036303</v>
      </c>
      <c r="AU2">
        <v>568459.92107547598</v>
      </c>
      <c r="AV2">
        <v>579171.51847213903</v>
      </c>
      <c r="AW2">
        <v>590236.54508104897</v>
      </c>
      <c r="AX2">
        <v>601509.06387499301</v>
      </c>
      <c r="AY2">
        <v>612879.62506471295</v>
      </c>
      <c r="AZ2">
        <v>624275.26597655006</v>
      </c>
    </row>
    <row r="3" spans="1:52" x14ac:dyDescent="0.25">
      <c r="A3">
        <v>183076.452357709</v>
      </c>
      <c r="B3">
        <v>185969.499305042</v>
      </c>
      <c r="C3">
        <v>190139.77273538601</v>
      </c>
      <c r="D3">
        <v>195248.675601906</v>
      </c>
      <c r="E3">
        <v>200788.31118666401</v>
      </c>
      <c r="F3">
        <v>206081.482592227</v>
      </c>
      <c r="G3">
        <v>210779.854316549</v>
      </c>
      <c r="H3">
        <v>214863.951904549</v>
      </c>
      <c r="I3">
        <v>218643.16192831699</v>
      </c>
      <c r="J3">
        <v>222755.73229706401</v>
      </c>
      <c r="K3">
        <v>227565.43571729699</v>
      </c>
      <c r="L3">
        <v>233161.570057009</v>
      </c>
      <c r="M3">
        <v>239358.95843514899</v>
      </c>
      <c r="N3">
        <v>245697.949035984</v>
      </c>
      <c r="O3">
        <v>251892.30223184201</v>
      </c>
      <c r="P3">
        <v>257829.19029665299</v>
      </c>
      <c r="Q3">
        <v>263569.19729245902</v>
      </c>
      <c r="R3">
        <v>269346.31913053599</v>
      </c>
      <c r="S3">
        <v>275276.50851569202</v>
      </c>
      <c r="T3">
        <v>281357.67506065703</v>
      </c>
      <c r="U3">
        <v>287469.68528638099</v>
      </c>
      <c r="V3">
        <v>293374.36249965703</v>
      </c>
      <c r="W3">
        <v>298947.19854302</v>
      </c>
      <c r="X3">
        <v>304177.35367027199</v>
      </c>
      <c r="Y3">
        <v>309167.65653539897</v>
      </c>
      <c r="Z3">
        <v>314134.60429517902</v>
      </c>
      <c r="AA3">
        <v>319195.36440941301</v>
      </c>
      <c r="AB3">
        <v>324367.774759522</v>
      </c>
      <c r="AC3">
        <v>329570.343662792</v>
      </c>
      <c r="AD3">
        <v>334622.24979596201</v>
      </c>
      <c r="AE3">
        <v>339416.02956101502</v>
      </c>
      <c r="AF3">
        <v>343917.57697891298</v>
      </c>
      <c r="AG3">
        <v>348166.14365571202</v>
      </c>
      <c r="AH3">
        <v>352274.33882113697</v>
      </c>
      <c r="AI3">
        <v>356355.03739940899</v>
      </c>
      <c r="AJ3">
        <v>360521.38012255199</v>
      </c>
      <c r="AK3">
        <v>364886.77364179899</v>
      </c>
      <c r="AL3">
        <v>369564.89064363099</v>
      </c>
      <c r="AM3">
        <v>374594.51148426201</v>
      </c>
      <c r="AN3">
        <v>379939.52422891703</v>
      </c>
      <c r="AO3">
        <v>385488.92461550701</v>
      </c>
      <c r="AP3">
        <v>391056.815943514</v>
      </c>
      <c r="AQ3">
        <v>396586.11373942002</v>
      </c>
      <c r="AR3">
        <v>402148.54570058698</v>
      </c>
      <c r="AS3">
        <v>407944.65176571498</v>
      </c>
      <c r="AT3">
        <v>414303.784316167</v>
      </c>
      <c r="AU3">
        <v>421406.31733431399</v>
      </c>
      <c r="AV3">
        <v>429283.64658146899</v>
      </c>
      <c r="AW3">
        <v>437818.18963400001</v>
      </c>
      <c r="AX3">
        <v>446743.38576024899</v>
      </c>
      <c r="AY3">
        <v>455859.31694140699</v>
      </c>
      <c r="AZ3">
        <v>465032.70766241901</v>
      </c>
    </row>
    <row r="4" spans="1:52" x14ac:dyDescent="0.25">
      <c r="A4">
        <v>62677.345212050903</v>
      </c>
      <c r="B4">
        <v>62947.996628489098</v>
      </c>
      <c r="C4">
        <v>63463.7841098914</v>
      </c>
      <c r="D4">
        <v>64237.474049568402</v>
      </c>
      <c r="E4">
        <v>65288.236633361601</v>
      </c>
      <c r="F4">
        <v>66686.936741153302</v>
      </c>
      <c r="G4">
        <v>68446.891763026506</v>
      </c>
      <c r="H4">
        <v>70555.334862459204</v>
      </c>
      <c r="I4">
        <v>72943.252434329799</v>
      </c>
      <c r="J4">
        <v>75322.334647907803</v>
      </c>
      <c r="K4">
        <v>77617.249226888307</v>
      </c>
      <c r="L4">
        <v>79787.663690874397</v>
      </c>
      <c r="M4">
        <v>81732.957056539701</v>
      </c>
      <c r="N4">
        <v>83054.495744441505</v>
      </c>
      <c r="O4">
        <v>83674.220588544893</v>
      </c>
      <c r="P4">
        <v>83650.226610473095</v>
      </c>
      <c r="Q4">
        <v>83314.016561234006</v>
      </c>
      <c r="R4">
        <v>84053.699298616295</v>
      </c>
      <c r="S4">
        <v>86185.287138873304</v>
      </c>
      <c r="T4">
        <v>89699.297001276806</v>
      </c>
      <c r="U4">
        <v>94238.345968284106</v>
      </c>
      <c r="V4">
        <v>98252.809209112704</v>
      </c>
      <c r="W4">
        <v>101374.03864908501</v>
      </c>
      <c r="X4">
        <v>103543.406173519</v>
      </c>
      <c r="Y4">
        <v>104873.790616467</v>
      </c>
      <c r="Z4">
        <v>105916.261881431</v>
      </c>
      <c r="AA4">
        <v>106806.942307766</v>
      </c>
      <c r="AB4">
        <v>107588.60519433601</v>
      </c>
      <c r="AC4">
        <v>108311.72970225201</v>
      </c>
      <c r="AD4">
        <v>109153.761394815</v>
      </c>
      <c r="AE4">
        <v>110149.642624488</v>
      </c>
      <c r="AF4">
        <v>111274.366278446</v>
      </c>
      <c r="AG4">
        <v>112383.894729818</v>
      </c>
      <c r="AH4">
        <v>112874.860895067</v>
      </c>
      <c r="AI4">
        <v>112620.82112359301</v>
      </c>
      <c r="AJ4">
        <v>111673.523251522</v>
      </c>
      <c r="AK4">
        <v>110385.164474871</v>
      </c>
      <c r="AL4">
        <v>110240.48179709099</v>
      </c>
      <c r="AM4">
        <v>111566.500385224</v>
      </c>
      <c r="AN4">
        <v>114305.153342814</v>
      </c>
      <c r="AO4">
        <v>117876.09461582699</v>
      </c>
      <c r="AP4">
        <v>119805.590950677</v>
      </c>
      <c r="AQ4">
        <v>119529.364846009</v>
      </c>
      <c r="AR4">
        <v>117059.449587486</v>
      </c>
      <c r="AS4">
        <v>113012.61872471101</v>
      </c>
      <c r="AT4">
        <v>110067.55661293</v>
      </c>
      <c r="AU4">
        <v>108852.790997708</v>
      </c>
      <c r="AV4">
        <v>109431.63366465201</v>
      </c>
      <c r="AW4">
        <v>111451.758950031</v>
      </c>
      <c r="AX4">
        <v>113312.80977929699</v>
      </c>
      <c r="AY4">
        <v>114631.86557721801</v>
      </c>
      <c r="AZ4">
        <v>115338.765693455</v>
      </c>
    </row>
    <row r="5" spans="1:52" x14ac:dyDescent="0.25">
      <c r="A5">
        <v>26179.9692815825</v>
      </c>
      <c r="B5">
        <v>26940.042620246601</v>
      </c>
      <c r="C5">
        <v>28013.940947664501</v>
      </c>
      <c r="D5">
        <v>29261.3471505126</v>
      </c>
      <c r="E5">
        <v>30468.305868634099</v>
      </c>
      <c r="F5">
        <v>31345.175025621498</v>
      </c>
      <c r="G5">
        <v>31755.9013488694</v>
      </c>
      <c r="H5">
        <v>31716.717756881499</v>
      </c>
      <c r="I5">
        <v>31396.298777841399</v>
      </c>
      <c r="J5">
        <v>31117.3754874857</v>
      </c>
      <c r="K5">
        <v>31105.087452744599</v>
      </c>
      <c r="L5">
        <v>31489.1382819354</v>
      </c>
      <c r="M5">
        <v>32305.037443975201</v>
      </c>
      <c r="N5">
        <v>33494.440246110797</v>
      </c>
      <c r="O5">
        <v>34967.469133579303</v>
      </c>
      <c r="P5">
        <v>36601.853176345401</v>
      </c>
      <c r="Q5">
        <v>38241.757412485204</v>
      </c>
      <c r="R5">
        <v>39696.290839967201</v>
      </c>
      <c r="S5">
        <v>40869.766484131702</v>
      </c>
      <c r="T5">
        <v>41760.785263407997</v>
      </c>
      <c r="U5">
        <v>42462.222594104198</v>
      </c>
      <c r="V5">
        <v>43162.117606036001</v>
      </c>
      <c r="W5">
        <v>43960.169201076496</v>
      </c>
      <c r="X5">
        <v>44868.690598767702</v>
      </c>
      <c r="Y5">
        <v>45812.727226572599</v>
      </c>
      <c r="Z5">
        <v>46629.339083518702</v>
      </c>
      <c r="AA5">
        <v>47251.762544335397</v>
      </c>
      <c r="AB5">
        <v>47708.771145564999</v>
      </c>
      <c r="AC5">
        <v>48124.951071507101</v>
      </c>
      <c r="AD5">
        <v>48721.893977868502</v>
      </c>
      <c r="AE5">
        <v>49623.182330664597</v>
      </c>
      <c r="AF5">
        <v>50855.572619931001</v>
      </c>
      <c r="AG5">
        <v>52349.251533992501</v>
      </c>
      <c r="AH5">
        <v>53937.167546872297</v>
      </c>
      <c r="AI5">
        <v>55493.637523844503</v>
      </c>
      <c r="AJ5">
        <v>56933.143395268999</v>
      </c>
      <c r="AK5">
        <v>58209.513382372803</v>
      </c>
      <c r="AL5">
        <v>59315.479935459101</v>
      </c>
      <c r="AM5">
        <v>60256.2003812974</v>
      </c>
      <c r="AN5">
        <v>61049.306300850803</v>
      </c>
      <c r="AO5">
        <v>61725.072338938102</v>
      </c>
      <c r="AP5">
        <v>62326.706062502402</v>
      </c>
      <c r="AQ5">
        <v>62902.038667883498</v>
      </c>
      <c r="AR5">
        <v>63503.982930646001</v>
      </c>
      <c r="AS5">
        <v>64191.039807218498</v>
      </c>
      <c r="AT5">
        <v>65027.858539836001</v>
      </c>
      <c r="AU5">
        <v>66039.703845486307</v>
      </c>
      <c r="AV5">
        <v>67212.697807436503</v>
      </c>
      <c r="AW5">
        <v>68493.687004159801</v>
      </c>
      <c r="AX5">
        <v>69789.733603353394</v>
      </c>
      <c r="AY5">
        <v>71034.344533280499</v>
      </c>
      <c r="AZ5">
        <v>72186.834859204595</v>
      </c>
    </row>
    <row r="6" spans="1:52" x14ac:dyDescent="0.25">
      <c r="A6">
        <v>64322.102388957901</v>
      </c>
      <c r="B6">
        <v>65755.302455443598</v>
      </c>
      <c r="C6">
        <v>67818.420565847802</v>
      </c>
      <c r="D6">
        <v>70311.474589767502</v>
      </c>
      <c r="E6">
        <v>72923.911446215905</v>
      </c>
      <c r="F6">
        <v>75229.145850938803</v>
      </c>
      <c r="G6">
        <v>77007.500380935002</v>
      </c>
      <c r="H6">
        <v>78242.342321951903</v>
      </c>
      <c r="I6">
        <v>79119.791172728699</v>
      </c>
      <c r="J6">
        <v>80031.991662304397</v>
      </c>
      <c r="K6">
        <v>81255.195873261095</v>
      </c>
      <c r="L6">
        <v>82954.621291783493</v>
      </c>
      <c r="M6">
        <v>85187.356251238598</v>
      </c>
      <c r="N6">
        <v>87903.363862991406</v>
      </c>
      <c r="O6">
        <v>90960.361451799006</v>
      </c>
      <c r="P6">
        <v>94121.318434049404</v>
      </c>
      <c r="Q6">
        <v>97050.287999968394</v>
      </c>
      <c r="R6">
        <v>99306.499297810398</v>
      </c>
      <c r="S6">
        <v>100685.973912603</v>
      </c>
      <c r="T6">
        <v>101217.93878970201</v>
      </c>
      <c r="U6">
        <v>101165.340207189</v>
      </c>
      <c r="V6">
        <v>101029.46783588501</v>
      </c>
      <c r="W6">
        <v>101189.170999799</v>
      </c>
      <c r="X6">
        <v>101907.52095721199</v>
      </c>
      <c r="Y6">
        <v>103336.437158414</v>
      </c>
      <c r="Z6">
        <v>105519.3588357</v>
      </c>
      <c r="AA6">
        <v>108351.050864124</v>
      </c>
      <c r="AB6">
        <v>111575.753141843</v>
      </c>
      <c r="AC6">
        <v>114782.682903143</v>
      </c>
      <c r="AD6">
        <v>117398.81086977301</v>
      </c>
      <c r="AE6">
        <v>119163.08192357099</v>
      </c>
      <c r="AF6">
        <v>120121.824303587</v>
      </c>
      <c r="AG6">
        <v>120629.56431464999</v>
      </c>
      <c r="AH6">
        <v>121355.260874132</v>
      </c>
      <c r="AI6">
        <v>122649.602158195</v>
      </c>
      <c r="AJ6">
        <v>124551.17265311501</v>
      </c>
      <c r="AK6">
        <v>126787.131685302</v>
      </c>
      <c r="AL6">
        <v>128768.41536283201</v>
      </c>
      <c r="AM6">
        <v>130312.426983581</v>
      </c>
      <c r="AN6">
        <v>131639.82596834999</v>
      </c>
      <c r="AO6">
        <v>133378.40828236999</v>
      </c>
      <c r="AP6">
        <v>136574.146584631</v>
      </c>
      <c r="AQ6">
        <v>141684.84670629</v>
      </c>
      <c r="AR6">
        <v>148588.19842677601</v>
      </c>
      <c r="AS6">
        <v>156579.62457892299</v>
      </c>
      <c r="AT6">
        <v>164359.89065851399</v>
      </c>
      <c r="AU6">
        <v>171085.653608958</v>
      </c>
      <c r="AV6">
        <v>176354.63115366499</v>
      </c>
      <c r="AW6">
        <v>180198.52743320601</v>
      </c>
      <c r="AX6">
        <v>183083.590540757</v>
      </c>
      <c r="AY6">
        <v>185359.54419502601</v>
      </c>
      <c r="AZ6">
        <v>187265.737831078</v>
      </c>
    </row>
    <row r="7" spans="1:52" x14ac:dyDescent="0.25">
      <c r="A7">
        <v>26612.437063112498</v>
      </c>
      <c r="B7">
        <v>26859.529865653702</v>
      </c>
      <c r="C7">
        <v>27225.7971204555</v>
      </c>
      <c r="D7">
        <v>27702.1359507542</v>
      </c>
      <c r="E7">
        <v>28274.787705029899</v>
      </c>
      <c r="F7">
        <v>28925.318308940499</v>
      </c>
      <c r="G7">
        <v>29641.116777927</v>
      </c>
      <c r="H7">
        <v>30415.3772080647</v>
      </c>
      <c r="I7">
        <v>31247.089056893499</v>
      </c>
      <c r="J7">
        <v>32141.0357003028</v>
      </c>
      <c r="K7">
        <v>33100.217775693702</v>
      </c>
      <c r="L7">
        <v>34125.857467074798</v>
      </c>
      <c r="M7">
        <v>35217.4002503667</v>
      </c>
      <c r="N7">
        <v>36372.514101520203</v>
      </c>
      <c r="O7">
        <v>37578.701927627902</v>
      </c>
      <c r="P7">
        <v>38813.283720452702</v>
      </c>
      <c r="Q7">
        <v>40043.364168147004</v>
      </c>
      <c r="R7">
        <v>41225.785679142296</v>
      </c>
      <c r="S7">
        <v>42341.801451419597</v>
      </c>
      <c r="T7">
        <v>43397.048701246298</v>
      </c>
      <c r="U7">
        <v>44421.556713302598</v>
      </c>
      <c r="V7">
        <v>45469.789724050097</v>
      </c>
      <c r="W7">
        <v>46564.315582841999</v>
      </c>
      <c r="X7">
        <v>47695.837979788601</v>
      </c>
      <c r="Y7">
        <v>48823.183170322001</v>
      </c>
      <c r="Z7">
        <v>49873.241176784701</v>
      </c>
      <c r="AA7">
        <v>50807.097600943802</v>
      </c>
      <c r="AB7">
        <v>51619.978051939797</v>
      </c>
      <c r="AC7">
        <v>52341.241328345299</v>
      </c>
      <c r="AD7">
        <v>53034.421344029703</v>
      </c>
      <c r="AE7">
        <v>53771.604533400001</v>
      </c>
      <c r="AF7">
        <v>54633.532794200597</v>
      </c>
      <c r="AG7">
        <v>55709.718791503503</v>
      </c>
      <c r="AH7">
        <v>57098.5737860269</v>
      </c>
      <c r="AI7">
        <v>58791.838100175701</v>
      </c>
      <c r="AJ7">
        <v>60674.569322237498</v>
      </c>
      <c r="AK7">
        <v>62524.978163096603</v>
      </c>
      <c r="AL7">
        <v>64014.111729593802</v>
      </c>
      <c r="AM7">
        <v>64963.851440946302</v>
      </c>
      <c r="AN7">
        <v>65346.658666324503</v>
      </c>
      <c r="AO7">
        <v>65285.535398091997</v>
      </c>
      <c r="AP7">
        <v>65054.199905272399</v>
      </c>
      <c r="AQ7">
        <v>64877.121850823198</v>
      </c>
      <c r="AR7">
        <v>64929.842845737199</v>
      </c>
      <c r="AS7">
        <v>65339.227131795698</v>
      </c>
      <c r="AT7">
        <v>66183.642750037499</v>
      </c>
      <c r="AU7">
        <v>67482.008610185396</v>
      </c>
      <c r="AV7">
        <v>69193.821507927001</v>
      </c>
      <c r="AW7">
        <v>71219.098284111504</v>
      </c>
      <c r="AX7">
        <v>73398.233043767294</v>
      </c>
      <c r="AY7">
        <v>75612.464132625595</v>
      </c>
      <c r="AZ7">
        <v>77783.704539544793</v>
      </c>
    </row>
    <row r="8" spans="1:52" x14ac:dyDescent="0.25">
      <c r="A8">
        <v>3433.8880796764402</v>
      </c>
      <c r="B8">
        <v>3481.4985252913498</v>
      </c>
      <c r="C8">
        <v>3551.0680606354499</v>
      </c>
      <c r="D8">
        <v>3638.8453343976698</v>
      </c>
      <c r="E8">
        <v>3739.1835095486399</v>
      </c>
      <c r="F8">
        <v>3844.5335151956301</v>
      </c>
      <c r="G8">
        <v>3950.5911311260102</v>
      </c>
      <c r="H8">
        <v>4056.2918441322299</v>
      </c>
      <c r="I8">
        <v>4163.8095758846903</v>
      </c>
      <c r="J8">
        <v>4278.55928083454</v>
      </c>
      <c r="K8">
        <v>4401.2825660128201</v>
      </c>
      <c r="L8">
        <v>4528.0485772708198</v>
      </c>
      <c r="M8">
        <v>4650.2493017870202</v>
      </c>
      <c r="N8">
        <v>4754.5892812296097</v>
      </c>
      <c r="O8">
        <v>4836.8211012579304</v>
      </c>
      <c r="P8">
        <v>4901.7403157285498</v>
      </c>
      <c r="Q8">
        <v>4963.1911775348199</v>
      </c>
      <c r="R8">
        <v>5044.0831829101999</v>
      </c>
      <c r="S8">
        <v>5155.6021338892497</v>
      </c>
      <c r="T8">
        <v>5297.2235056668396</v>
      </c>
      <c r="U8">
        <v>5456.7118197862301</v>
      </c>
      <c r="V8">
        <v>5610.1060223632103</v>
      </c>
      <c r="W8">
        <v>5743.5760175771802</v>
      </c>
      <c r="X8">
        <v>5853.4061402776397</v>
      </c>
      <c r="Y8">
        <v>5945.9907156576401</v>
      </c>
      <c r="Z8">
        <v>6037.8417006566997</v>
      </c>
      <c r="AA8">
        <v>6138.2035116893703</v>
      </c>
      <c r="AB8">
        <v>6249.0640720014499</v>
      </c>
      <c r="AC8">
        <v>6365.1571873050598</v>
      </c>
      <c r="AD8">
        <v>6473.9562525215697</v>
      </c>
      <c r="AE8">
        <v>6569.9834344630899</v>
      </c>
      <c r="AF8">
        <v>6654.8031257154998</v>
      </c>
      <c r="AG8">
        <v>6737.0238140785495</v>
      </c>
      <c r="AH8">
        <v>6832.3083700041298</v>
      </c>
      <c r="AI8">
        <v>6946.3064696272204</v>
      </c>
      <c r="AJ8">
        <v>7074.6613463025396</v>
      </c>
      <c r="AK8">
        <v>7203.0045841165002</v>
      </c>
      <c r="AL8">
        <v>7306.93894722799</v>
      </c>
      <c r="AM8">
        <v>7376.1521141939602</v>
      </c>
      <c r="AN8">
        <v>7414.4043544701099</v>
      </c>
      <c r="AO8">
        <v>7439.5330220053102</v>
      </c>
      <c r="AP8">
        <v>7483.4738714642999</v>
      </c>
      <c r="AQ8">
        <v>7565.3414028168299</v>
      </c>
      <c r="AR8">
        <v>7691.4517037239402</v>
      </c>
      <c r="AS8">
        <v>7855.3299974927604</v>
      </c>
      <c r="AT8">
        <v>8037.70290550353</v>
      </c>
      <c r="AU8">
        <v>8224.4383635320792</v>
      </c>
      <c r="AV8">
        <v>8406.52873347063</v>
      </c>
      <c r="AW8">
        <v>8580.08003895199</v>
      </c>
      <c r="AX8">
        <v>8746.3073119302207</v>
      </c>
      <c r="AY8">
        <v>8906.1649236962494</v>
      </c>
      <c r="AZ8">
        <v>9060.3477254205209</v>
      </c>
    </row>
    <row r="9" spans="1:52" x14ac:dyDescent="0.25">
      <c r="A9">
        <v>14250.030327406999</v>
      </c>
      <c r="B9">
        <v>14396.5623452162</v>
      </c>
      <c r="C9">
        <v>14608.618964269301</v>
      </c>
      <c r="D9">
        <v>14870.688363110799</v>
      </c>
      <c r="E9">
        <v>15159.4922771783</v>
      </c>
      <c r="F9">
        <v>15443.9816218794</v>
      </c>
      <c r="G9">
        <v>15705.6576462458</v>
      </c>
      <c r="H9">
        <v>15938.5684546908</v>
      </c>
      <c r="I9">
        <v>16149.3078878911</v>
      </c>
      <c r="J9">
        <v>16357.016762606499</v>
      </c>
      <c r="K9">
        <v>16573.357755158198</v>
      </c>
      <c r="L9">
        <v>16802.517594335401</v>
      </c>
      <c r="M9">
        <v>17041.207848579899</v>
      </c>
      <c r="N9">
        <v>17278.6643077025</v>
      </c>
      <c r="O9">
        <v>17515.520422057602</v>
      </c>
      <c r="P9">
        <v>17763.807421641301</v>
      </c>
      <c r="Q9">
        <v>18046.956578289199</v>
      </c>
      <c r="R9">
        <v>18399.8036113577</v>
      </c>
      <c r="S9">
        <v>18833.8707767745</v>
      </c>
      <c r="T9">
        <v>19337.369033542302</v>
      </c>
      <c r="U9">
        <v>19875.195827072599</v>
      </c>
      <c r="V9">
        <v>20388.928489004302</v>
      </c>
      <c r="W9">
        <v>20841.330615930201</v>
      </c>
      <c r="X9">
        <v>21216.3450679835</v>
      </c>
      <c r="Y9">
        <v>21519.090949691399</v>
      </c>
      <c r="Z9">
        <v>21775.864572491599</v>
      </c>
      <c r="AA9">
        <v>22009.261863537999</v>
      </c>
      <c r="AB9">
        <v>22238.1826142381</v>
      </c>
      <c r="AC9">
        <v>22477.834033968498</v>
      </c>
      <c r="AD9">
        <v>22739.733609535</v>
      </c>
      <c r="AE9">
        <v>23032.079629674401</v>
      </c>
      <c r="AF9">
        <v>23359.752726756498</v>
      </c>
      <c r="AG9">
        <v>23724.316794376198</v>
      </c>
      <c r="AH9">
        <v>24124.019281497101</v>
      </c>
      <c r="AI9">
        <v>24552.029013926</v>
      </c>
      <c r="AJ9">
        <v>24996.434910132801</v>
      </c>
      <c r="AK9">
        <v>25440.243741472401</v>
      </c>
      <c r="AL9">
        <v>25861.376937099401</v>
      </c>
      <c r="AM9">
        <v>26243.6266436281</v>
      </c>
      <c r="AN9">
        <v>26576.652677743601</v>
      </c>
      <c r="AO9">
        <v>26855.980581854001</v>
      </c>
      <c r="AP9">
        <v>27083.000782923202</v>
      </c>
      <c r="AQ9">
        <v>27268.4425622333</v>
      </c>
      <c r="AR9">
        <v>27432.376072915798</v>
      </c>
      <c r="AS9">
        <v>27604.216113659699</v>
      </c>
      <c r="AT9">
        <v>27822.727659343</v>
      </c>
      <c r="AU9">
        <v>28110.0175549169</v>
      </c>
      <c r="AV9">
        <v>28471.538672002102</v>
      </c>
      <c r="AW9">
        <v>28896.0909340783</v>
      </c>
      <c r="AX9">
        <v>29355.819210776801</v>
      </c>
      <c r="AY9">
        <v>29829.858725070699</v>
      </c>
      <c r="AZ9">
        <v>30304.331130010902</v>
      </c>
    </row>
    <row r="10" spans="1:52" x14ac:dyDescent="0.25">
      <c r="A10">
        <v>34570.478195308198</v>
      </c>
      <c r="B10">
        <v>35254.723204807698</v>
      </c>
      <c r="C10">
        <v>36248.681484787798</v>
      </c>
      <c r="D10">
        <v>37485.517115132003</v>
      </c>
      <c r="E10">
        <v>38864.260413728</v>
      </c>
      <c r="F10">
        <v>40249.523505981102</v>
      </c>
      <c r="G10">
        <v>41566.993405429501</v>
      </c>
      <c r="H10">
        <v>42803.222674908298</v>
      </c>
      <c r="I10">
        <v>44005.591545207499</v>
      </c>
      <c r="J10">
        <v>45282.441384732701</v>
      </c>
      <c r="K10">
        <v>46697.234443660702</v>
      </c>
      <c r="L10">
        <v>48268.732626444697</v>
      </c>
      <c r="M10">
        <v>49971.050343837502</v>
      </c>
      <c r="N10">
        <v>51733.5815935637</v>
      </c>
      <c r="O10">
        <v>53539.659366520602</v>
      </c>
      <c r="P10">
        <v>55426.508696091201</v>
      </c>
      <c r="Q10">
        <v>57485.351520549302</v>
      </c>
      <c r="R10">
        <v>59861.6636544262</v>
      </c>
      <c r="S10">
        <v>62582.818860977401</v>
      </c>
      <c r="T10">
        <v>65558.165964074797</v>
      </c>
      <c r="U10">
        <v>68578.773484680394</v>
      </c>
      <c r="V10">
        <v>71316.8410831652</v>
      </c>
      <c r="W10">
        <v>73601.692195023206</v>
      </c>
      <c r="X10">
        <v>75419.293237099395</v>
      </c>
      <c r="Y10">
        <v>76912.214074703894</v>
      </c>
      <c r="Z10">
        <v>78380.029639779095</v>
      </c>
      <c r="AA10">
        <v>80011.692275009598</v>
      </c>
      <c r="AB10">
        <v>81886.064010461603</v>
      </c>
      <c r="AC10">
        <v>83972.138717253401</v>
      </c>
      <c r="AD10">
        <v>86128.954763254704</v>
      </c>
      <c r="AE10">
        <v>88285.582427591595</v>
      </c>
      <c r="AF10">
        <v>90440.924091916502</v>
      </c>
      <c r="AG10">
        <v>92663.711148487098</v>
      </c>
      <c r="AH10">
        <v>95092.697616054196</v>
      </c>
      <c r="AI10">
        <v>97726.749522904007</v>
      </c>
      <c r="AJ10">
        <v>100424.84171252399</v>
      </c>
      <c r="AK10">
        <v>102905.66057721101</v>
      </c>
      <c r="AL10">
        <v>104746.811600749</v>
      </c>
      <c r="AM10">
        <v>105798.68642387701</v>
      </c>
      <c r="AN10">
        <v>106184.04139812299</v>
      </c>
      <c r="AO10">
        <v>106298.343390101</v>
      </c>
      <c r="AP10">
        <v>106810.883806727</v>
      </c>
      <c r="AQ10">
        <v>108100.92152807</v>
      </c>
      <c r="AR10">
        <v>110258.75127515499</v>
      </c>
      <c r="AS10">
        <v>113085.957969615</v>
      </c>
      <c r="AT10">
        <v>116094.857800086</v>
      </c>
      <c r="AU10">
        <v>118949.39400855001</v>
      </c>
      <c r="AV10">
        <v>121464.190221736</v>
      </c>
      <c r="AW10">
        <v>123604.028248128</v>
      </c>
      <c r="AX10">
        <v>125483.748868872</v>
      </c>
      <c r="AY10">
        <v>127190.25689662401</v>
      </c>
      <c r="AZ10">
        <v>128782.76598632299</v>
      </c>
    </row>
    <row r="11" spans="1:52" x14ac:dyDescent="0.25">
      <c r="A11">
        <v>163093.77831618299</v>
      </c>
      <c r="B11">
        <v>171770.543479199</v>
      </c>
      <c r="C11">
        <v>184184.707839218</v>
      </c>
      <c r="D11">
        <v>199079.570365338</v>
      </c>
      <c r="E11">
        <v>214548.06531725801</v>
      </c>
      <c r="F11">
        <v>228021.49595740999</v>
      </c>
      <c r="G11">
        <v>238033.325484803</v>
      </c>
      <c r="H11">
        <v>244210.513240436</v>
      </c>
      <c r="I11">
        <v>247271.31091154501</v>
      </c>
      <c r="J11">
        <v>249029.505715204</v>
      </c>
      <c r="K11">
        <v>250766.73344403799</v>
      </c>
      <c r="L11">
        <v>253240.04992916601</v>
      </c>
      <c r="M11">
        <v>256686.403465554</v>
      </c>
      <c r="N11">
        <v>260824.03462081801</v>
      </c>
      <c r="O11">
        <v>265008.16646471201</v>
      </c>
      <c r="P11">
        <v>268227.19544887298</v>
      </c>
      <c r="Q11">
        <v>269096.71520136303</v>
      </c>
      <c r="R11">
        <v>265851.337930348</v>
      </c>
      <c r="S11">
        <v>258025.28942859999</v>
      </c>
      <c r="T11">
        <v>246449.657439676</v>
      </c>
      <c r="U11">
        <v>233257.301438169</v>
      </c>
      <c r="V11">
        <v>221895.45282950299</v>
      </c>
      <c r="W11">
        <v>214522.18471034599</v>
      </c>
      <c r="X11">
        <v>212019.16102194399</v>
      </c>
      <c r="Y11">
        <v>213996.84511696099</v>
      </c>
      <c r="Z11">
        <v>218792.198511177</v>
      </c>
      <c r="AA11">
        <v>225268.853996513</v>
      </c>
      <c r="AB11">
        <v>232810.40237532501</v>
      </c>
      <c r="AC11">
        <v>241316.750926507</v>
      </c>
      <c r="AD11">
        <v>251203.53209225499</v>
      </c>
      <c r="AE11">
        <v>262447.57057185302</v>
      </c>
      <c r="AF11">
        <v>274586.74640933599</v>
      </c>
      <c r="AG11">
        <v>286717.26494825899</v>
      </c>
      <c r="AH11">
        <v>297488.31752405502</v>
      </c>
      <c r="AI11">
        <v>305497.74803593598</v>
      </c>
      <c r="AJ11">
        <v>309283.769491693</v>
      </c>
      <c r="AK11">
        <v>307316.32827309001</v>
      </c>
      <c r="AL11">
        <v>297988.065106294</v>
      </c>
      <c r="AM11">
        <v>282040.53225650598</v>
      </c>
      <c r="AN11">
        <v>262568.57436398801</v>
      </c>
      <c r="AO11">
        <v>245038.61172097101</v>
      </c>
      <c r="AP11">
        <v>237320.93400007699</v>
      </c>
      <c r="AQ11">
        <v>244130.01086169001</v>
      </c>
      <c r="AR11">
        <v>267052.34341725498</v>
      </c>
      <c r="AS11">
        <v>304555.836731861</v>
      </c>
      <c r="AT11">
        <v>351980.74873463198</v>
      </c>
      <c r="AU11">
        <v>405419.57083352399</v>
      </c>
      <c r="AV11">
        <v>461693.94369986199</v>
      </c>
      <c r="AW11">
        <v>518335.88061543897</v>
      </c>
      <c r="AX11">
        <v>573573.18745673494</v>
      </c>
      <c r="AY11">
        <v>626152.07582615095</v>
      </c>
      <c r="AZ11">
        <v>675329.75610162294</v>
      </c>
    </row>
    <row r="12" spans="1:52" x14ac:dyDescent="0.25">
      <c r="A12">
        <v>76693.178107521206</v>
      </c>
      <c r="B12">
        <v>80262.696164339402</v>
      </c>
      <c r="C12">
        <v>85915.180448044193</v>
      </c>
      <c r="D12">
        <v>93298.645280095894</v>
      </c>
      <c r="E12">
        <v>101542.266260847</v>
      </c>
      <c r="F12">
        <v>108983.78917258899</v>
      </c>
      <c r="G12">
        <v>114798.844836515</v>
      </c>
      <c r="H12">
        <v>118742.899730049</v>
      </c>
      <c r="I12">
        <v>121074.710518911</v>
      </c>
      <c r="J12">
        <v>122637.321745489</v>
      </c>
      <c r="K12">
        <v>123928.04375152</v>
      </c>
      <c r="L12">
        <v>125254.12398407899</v>
      </c>
      <c r="M12">
        <v>126828.923582574</v>
      </c>
      <c r="N12">
        <v>128838.705065296</v>
      </c>
      <c r="O12">
        <v>131150.41842083799</v>
      </c>
      <c r="P12">
        <v>133270.052931293</v>
      </c>
      <c r="Q12">
        <v>134187.998735906</v>
      </c>
      <c r="R12">
        <v>132063.01220967999</v>
      </c>
      <c r="S12">
        <v>126279.177975115</v>
      </c>
      <c r="T12">
        <v>117253.1110793</v>
      </c>
      <c r="U12">
        <v>106564.36853582899</v>
      </c>
      <c r="V12">
        <v>97449.892497510606</v>
      </c>
      <c r="W12">
        <v>91475.518027658603</v>
      </c>
      <c r="X12">
        <v>89026.120939002096</v>
      </c>
      <c r="Y12">
        <v>89426.094114772393</v>
      </c>
      <c r="Z12">
        <v>90727.864590741199</v>
      </c>
      <c r="AA12">
        <v>91967.685184996502</v>
      </c>
      <c r="AB12">
        <v>92863.956109490493</v>
      </c>
      <c r="AC12">
        <v>93729.076779488794</v>
      </c>
      <c r="AD12">
        <v>95567.235103037005</v>
      </c>
      <c r="AE12">
        <v>98792.920112086998</v>
      </c>
      <c r="AF12">
        <v>103360.668005388</v>
      </c>
      <c r="AG12">
        <v>108750.83077476799</v>
      </c>
      <c r="AH12">
        <v>113806.91261806199</v>
      </c>
      <c r="AI12">
        <v>117738.470746527</v>
      </c>
      <c r="AJ12">
        <v>119873.685860642</v>
      </c>
      <c r="AK12">
        <v>119449.064919258</v>
      </c>
      <c r="AL12">
        <v>115370.44760004101</v>
      </c>
      <c r="AM12">
        <v>107606.164374381</v>
      </c>
      <c r="AN12">
        <v>97177.123106320098</v>
      </c>
      <c r="AO12">
        <v>86476.380248137502</v>
      </c>
      <c r="AP12">
        <v>80018.230879247407</v>
      </c>
      <c r="AQ12">
        <v>79853.497435291996</v>
      </c>
      <c r="AR12">
        <v>86211.491437322693</v>
      </c>
      <c r="AS12">
        <v>97571.794070150005</v>
      </c>
      <c r="AT12">
        <v>110188.324831754</v>
      </c>
      <c r="AU12">
        <v>121993.239731985</v>
      </c>
      <c r="AV12">
        <v>131949.64136611301</v>
      </c>
      <c r="AW12">
        <v>139727.00256958901</v>
      </c>
      <c r="AX12">
        <v>145597.702663006</v>
      </c>
      <c r="AY12">
        <v>149777.82072130599</v>
      </c>
      <c r="AZ12">
        <v>152494.77404609899</v>
      </c>
    </row>
    <row r="13" spans="1:52" x14ac:dyDescent="0.25">
      <c r="A13">
        <v>32160.658217069002</v>
      </c>
      <c r="B13">
        <v>36437.616473577698</v>
      </c>
      <c r="C13">
        <v>42498.754811018698</v>
      </c>
      <c r="D13">
        <v>49635.470498329698</v>
      </c>
      <c r="E13">
        <v>56784.857481804698</v>
      </c>
      <c r="F13">
        <v>62529.705321095302</v>
      </c>
      <c r="G13">
        <v>66139.669000266804</v>
      </c>
      <c r="H13">
        <v>67571.268196813195</v>
      </c>
      <c r="I13">
        <v>67467.887237989606</v>
      </c>
      <c r="J13">
        <v>67159.775744795901</v>
      </c>
      <c r="K13">
        <v>67421.165548968798</v>
      </c>
      <c r="L13">
        <v>68470.271468089893</v>
      </c>
      <c r="M13">
        <v>69969.291523982902</v>
      </c>
      <c r="N13">
        <v>71024.406604517804</v>
      </c>
      <c r="O13">
        <v>71113.457498464006</v>
      </c>
      <c r="P13">
        <v>70085.944372851998</v>
      </c>
      <c r="Q13">
        <v>68163.026622007703</v>
      </c>
      <c r="R13">
        <v>65937.523089302806</v>
      </c>
      <c r="S13">
        <v>63787.879824796997</v>
      </c>
      <c r="T13">
        <v>61878.170463538001</v>
      </c>
      <c r="U13">
        <v>60158.096390740102</v>
      </c>
      <c r="V13">
        <v>58362.986690552701</v>
      </c>
      <c r="W13">
        <v>56517.448730768403</v>
      </c>
      <c r="X13">
        <v>54935.3681876232</v>
      </c>
      <c r="Y13">
        <v>54219.909359880097</v>
      </c>
      <c r="Z13">
        <v>55263.5157724253</v>
      </c>
      <c r="AA13">
        <v>58468.305132860798</v>
      </c>
      <c r="AB13">
        <v>63746.069734604898</v>
      </c>
      <c r="AC13">
        <v>70518.276367509403</v>
      </c>
      <c r="AD13">
        <v>77716.065739908794</v>
      </c>
      <c r="AE13">
        <v>84561.682655847399</v>
      </c>
      <c r="AF13">
        <v>90568.475236272905</v>
      </c>
      <c r="AG13">
        <v>95540.894432529807</v>
      </c>
      <c r="AH13">
        <v>99574.493829959101</v>
      </c>
      <c r="AI13">
        <v>102463.033240573</v>
      </c>
      <c r="AJ13">
        <v>103698.478496368</v>
      </c>
      <c r="AK13">
        <v>102471.000940579</v>
      </c>
      <c r="AL13">
        <v>97668.976617292399</v>
      </c>
      <c r="AM13">
        <v>89459.939713623098</v>
      </c>
      <c r="AN13">
        <v>79290.582727833695</v>
      </c>
      <c r="AO13">
        <v>69886.757917157898</v>
      </c>
      <c r="AP13">
        <v>65253.480026091202</v>
      </c>
      <c r="AQ13">
        <v>68119.109056809801</v>
      </c>
      <c r="AR13">
        <v>79935.352999474606</v>
      </c>
      <c r="AS13">
        <v>100877.269285902</v>
      </c>
      <c r="AT13">
        <v>129843.264964591</v>
      </c>
      <c r="AU13">
        <v>165605.84661764899</v>
      </c>
      <c r="AV13">
        <v>206811.61913097199</v>
      </c>
      <c r="AW13">
        <v>251981.28434113599</v>
      </c>
      <c r="AX13">
        <v>299509.63955297199</v>
      </c>
      <c r="AY13">
        <v>348192.796411408</v>
      </c>
      <c r="AZ13">
        <v>397228.17969350697</v>
      </c>
    </row>
    <row r="14" spans="1:52" x14ac:dyDescent="0.25">
      <c r="A14">
        <v>27675.018207610701</v>
      </c>
      <c r="B14">
        <v>27486.261300229999</v>
      </c>
      <c r="C14">
        <v>27210.758372575201</v>
      </c>
      <c r="D14">
        <v>26872.162119583001</v>
      </c>
      <c r="E14">
        <v>26509.172940784101</v>
      </c>
      <c r="F14">
        <v>26177.208789168199</v>
      </c>
      <c r="G14">
        <v>25904.4521596671</v>
      </c>
      <c r="H14">
        <v>25693.066110377898</v>
      </c>
      <c r="I14">
        <v>25519.287594419398</v>
      </c>
      <c r="J14">
        <v>25332.4021295128</v>
      </c>
      <c r="K14">
        <v>25114.319099170199</v>
      </c>
      <c r="L14">
        <v>24878.791176895302</v>
      </c>
      <c r="M14">
        <v>24672.0077279668</v>
      </c>
      <c r="N14">
        <v>24574.587792979801</v>
      </c>
      <c r="O14">
        <v>24587.864068525701</v>
      </c>
      <c r="P14">
        <v>24633.940410524901</v>
      </c>
      <c r="Q14">
        <v>24552.330763299899</v>
      </c>
      <c r="R14">
        <v>24093.034490547099</v>
      </c>
      <c r="S14">
        <v>23160.472344343601</v>
      </c>
      <c r="T14">
        <v>21809.362401806498</v>
      </c>
      <c r="U14">
        <v>20247.081046384599</v>
      </c>
      <c r="V14">
        <v>18842.6108656162</v>
      </c>
      <c r="W14">
        <v>17834.310205714901</v>
      </c>
      <c r="X14">
        <v>17340.1978822811</v>
      </c>
      <c r="Y14">
        <v>17363.0454684375</v>
      </c>
      <c r="Z14">
        <v>17790.4968829563</v>
      </c>
      <c r="AA14">
        <v>18548.640027729001</v>
      </c>
      <c r="AB14">
        <v>19598.817620873899</v>
      </c>
      <c r="AC14">
        <v>20935.959208312401</v>
      </c>
      <c r="AD14">
        <v>22588.362383292999</v>
      </c>
      <c r="AE14">
        <v>24461.919798078299</v>
      </c>
      <c r="AF14">
        <v>26336.058610313801</v>
      </c>
      <c r="AG14">
        <v>27854.223183087699</v>
      </c>
      <c r="AH14">
        <v>28508.4903852114</v>
      </c>
      <c r="AI14">
        <v>28121.2326664061</v>
      </c>
      <c r="AJ14">
        <v>26837.453765294598</v>
      </c>
      <c r="AK14">
        <v>25131.0453457845</v>
      </c>
      <c r="AL14">
        <v>23825.2345238897</v>
      </c>
      <c r="AM14">
        <v>23475.380892989899</v>
      </c>
      <c r="AN14">
        <v>24392.939237332801</v>
      </c>
      <c r="AO14">
        <v>26658.898215470101</v>
      </c>
      <c r="AP14">
        <v>30127.274867312099</v>
      </c>
      <c r="AQ14">
        <v>34559.020537594901</v>
      </c>
      <c r="AR14">
        <v>39611.706379618998</v>
      </c>
      <c r="AS14">
        <v>44824.748199772803</v>
      </c>
      <c r="AT14">
        <v>49599.533122813496</v>
      </c>
      <c r="AU14">
        <v>53571.485006271498</v>
      </c>
      <c r="AV14">
        <v>56594.333671138498</v>
      </c>
      <c r="AW14">
        <v>58733.803620949402</v>
      </c>
      <c r="AX14">
        <v>60270.4499295122</v>
      </c>
      <c r="AY14">
        <v>61411.7567229872</v>
      </c>
      <c r="AZ14">
        <v>62301.089726547303</v>
      </c>
    </row>
    <row r="15" spans="1:52" x14ac:dyDescent="0.25">
      <c r="A15">
        <v>27370.024527782101</v>
      </c>
      <c r="B15">
        <v>27679.2145159836</v>
      </c>
      <c r="C15">
        <v>28152.588091349298</v>
      </c>
      <c r="D15">
        <v>28780.372864884601</v>
      </c>
      <c r="E15">
        <v>29539.761827694601</v>
      </c>
      <c r="F15">
        <v>30392.654586120301</v>
      </c>
      <c r="G15">
        <v>31297.6807749293</v>
      </c>
      <c r="H15">
        <v>32206.102811254099</v>
      </c>
      <c r="I15">
        <v>33056.989012637401</v>
      </c>
      <c r="J15">
        <v>33771.179033536602</v>
      </c>
      <c r="K15">
        <v>34349.333338818302</v>
      </c>
      <c r="L15">
        <v>34871.9986150041</v>
      </c>
      <c r="M15">
        <v>35507.584968255098</v>
      </c>
      <c r="N15">
        <v>36529.044956332596</v>
      </c>
      <c r="O15">
        <v>38029.271622267901</v>
      </c>
      <c r="P15">
        <v>39930.298453141797</v>
      </c>
      <c r="Q15">
        <v>41975.577717819098</v>
      </c>
      <c r="R15">
        <v>43704.572444208898</v>
      </c>
      <c r="S15">
        <v>44918.271245450298</v>
      </c>
      <c r="T15">
        <v>45659.478592516498</v>
      </c>
      <c r="U15">
        <v>46217.054091523598</v>
      </c>
      <c r="V15">
        <v>47154.520616045898</v>
      </c>
      <c r="W15">
        <v>48716.350033946997</v>
      </c>
      <c r="X15">
        <v>50852.175258476098</v>
      </c>
      <c r="Y15">
        <v>53211.801983209698</v>
      </c>
      <c r="Z15">
        <v>55110.5260720566</v>
      </c>
      <c r="AA15">
        <v>56188.168429506601</v>
      </c>
      <c r="AB15">
        <v>56373.403515221296</v>
      </c>
      <c r="AC15">
        <v>55876.695391659399</v>
      </c>
      <c r="AD15">
        <v>55211.141703731701</v>
      </c>
      <c r="AE15">
        <v>54719.898273448503</v>
      </c>
      <c r="AF15">
        <v>54610.164631158099</v>
      </c>
      <c r="AG15">
        <v>54973.704681842202</v>
      </c>
      <c r="AH15">
        <v>55795.934836104701</v>
      </c>
      <c r="AI15">
        <v>57001.6557522726</v>
      </c>
      <c r="AJ15">
        <v>58447.604729775201</v>
      </c>
      <c r="AK15">
        <v>59908.267230695601</v>
      </c>
      <c r="AL15">
        <v>61053.542328270902</v>
      </c>
      <c r="AM15">
        <v>61723.130842325103</v>
      </c>
      <c r="AN15">
        <v>61910.659598704799</v>
      </c>
      <c r="AO15">
        <v>61763.050241673896</v>
      </c>
      <c r="AP15">
        <v>61595.070087502601</v>
      </c>
      <c r="AQ15">
        <v>61600.623556276303</v>
      </c>
      <c r="AR15">
        <v>61871.956114542001</v>
      </c>
      <c r="AS15">
        <v>62408.790099282</v>
      </c>
      <c r="AT15">
        <v>63118.297218673702</v>
      </c>
      <c r="AU15">
        <v>63925.592887682498</v>
      </c>
      <c r="AV15">
        <v>64766.3197943587</v>
      </c>
      <c r="AW15">
        <v>65580.274068207204</v>
      </c>
      <c r="AX15">
        <v>66305.442797848897</v>
      </c>
      <c r="AY15">
        <v>66906.6762795838</v>
      </c>
      <c r="AZ15">
        <v>67372.206854356802</v>
      </c>
    </row>
    <row r="16" spans="1:52" x14ac:dyDescent="0.25">
      <c r="A16">
        <v>364676.503336186</v>
      </c>
      <c r="B16">
        <v>371717.23140617198</v>
      </c>
      <c r="C16">
        <v>381912.39543854201</v>
      </c>
      <c r="D16">
        <v>394454.66981911601</v>
      </c>
      <c r="E16">
        <v>408104.97259163501</v>
      </c>
      <c r="F16">
        <v>421179.809376741</v>
      </c>
      <c r="G16">
        <v>432680.87272182998</v>
      </c>
      <c r="H16">
        <v>442284.845309828</v>
      </c>
      <c r="I16">
        <v>450340.09757051698</v>
      </c>
      <c r="J16">
        <v>457870.24596373498</v>
      </c>
      <c r="K16">
        <v>465662.89160091698</v>
      </c>
      <c r="L16">
        <v>474277.66486485599</v>
      </c>
      <c r="M16">
        <v>484051.94151910901</v>
      </c>
      <c r="N16">
        <v>495104.28869022097</v>
      </c>
      <c r="O16">
        <v>507419.93751259398</v>
      </c>
      <c r="P16">
        <v>520850.63227804401</v>
      </c>
      <c r="Q16">
        <v>535113.116140211</v>
      </c>
      <c r="R16">
        <v>549786.237906739</v>
      </c>
      <c r="S16">
        <v>564375.68939985498</v>
      </c>
      <c r="T16">
        <v>578308.95655316301</v>
      </c>
      <c r="U16">
        <v>590929.47170796699</v>
      </c>
      <c r="V16">
        <v>601489.90737928799</v>
      </c>
      <c r="W16">
        <v>609874.49224821897</v>
      </c>
      <c r="X16">
        <v>616597.82866444101</v>
      </c>
      <c r="Y16">
        <v>622810.14883544203</v>
      </c>
      <c r="Z16">
        <v>630309.06338899396</v>
      </c>
      <c r="AA16">
        <v>640029.77203029406</v>
      </c>
      <c r="AB16">
        <v>652054.61574510694</v>
      </c>
      <c r="AC16">
        <v>665613.91783827601</v>
      </c>
      <c r="AD16">
        <v>679078.12239311496</v>
      </c>
      <c r="AE16">
        <v>691652.22204712301</v>
      </c>
      <c r="AF16">
        <v>703367.63772132003</v>
      </c>
      <c r="AG16">
        <v>715082.53955795895</v>
      </c>
      <c r="AH16">
        <v>728490.61233729206</v>
      </c>
      <c r="AI16">
        <v>743856.93914608296</v>
      </c>
      <c r="AJ16">
        <v>760020.70895848004</v>
      </c>
      <c r="AK16">
        <v>774383.36001878104</v>
      </c>
      <c r="AL16">
        <v>782882.03792779602</v>
      </c>
      <c r="AM16">
        <v>783929.66621891002</v>
      </c>
      <c r="AN16">
        <v>778398.73583430401</v>
      </c>
      <c r="AO16">
        <v>769630.21681637201</v>
      </c>
      <c r="AP16">
        <v>763467.68323935103</v>
      </c>
      <c r="AQ16">
        <v>763557.53874528804</v>
      </c>
      <c r="AR16">
        <v>771386.26119860797</v>
      </c>
      <c r="AS16">
        <v>786295.58568836399</v>
      </c>
      <c r="AT16">
        <v>805475.78095881594</v>
      </c>
      <c r="AU16">
        <v>826722.06219196797</v>
      </c>
      <c r="AV16">
        <v>848412.07116070006</v>
      </c>
      <c r="AW16">
        <v>869489.30533403601</v>
      </c>
      <c r="AX16">
        <v>889452.32667715999</v>
      </c>
      <c r="AY16">
        <v>907967.49713925505</v>
      </c>
      <c r="AZ16">
        <v>924865.57084943599</v>
      </c>
    </row>
    <row r="17" spans="1:52" x14ac:dyDescent="0.25">
      <c r="A17">
        <v>54643.616834254397</v>
      </c>
      <c r="B17">
        <v>56558.603832948102</v>
      </c>
      <c r="C17">
        <v>59474.640672424001</v>
      </c>
      <c r="D17">
        <v>63145.338660372501</v>
      </c>
      <c r="E17">
        <v>67070.057101004</v>
      </c>
      <c r="F17">
        <v>70400.618133392301</v>
      </c>
      <c r="G17">
        <v>72710.849509753505</v>
      </c>
      <c r="H17">
        <v>73917.175255847702</v>
      </c>
      <c r="I17">
        <v>74263.042829351398</v>
      </c>
      <c r="J17">
        <v>74364.285064335403</v>
      </c>
      <c r="K17">
        <v>74598.768785153996</v>
      </c>
      <c r="L17">
        <v>75176.803321157102</v>
      </c>
      <c r="M17">
        <v>76180.327772032499</v>
      </c>
      <c r="N17">
        <v>77578.178848040305</v>
      </c>
      <c r="O17">
        <v>79289.308947769197</v>
      </c>
      <c r="P17">
        <v>81167.684432155205</v>
      </c>
      <c r="Q17">
        <v>82975.074948761001</v>
      </c>
      <c r="R17">
        <v>84336.663598656698</v>
      </c>
      <c r="S17">
        <v>85016.310253815202</v>
      </c>
      <c r="T17">
        <v>84872.551198763598</v>
      </c>
      <c r="U17">
        <v>83832.239975853503</v>
      </c>
      <c r="V17">
        <v>81876.917891725403</v>
      </c>
      <c r="W17">
        <v>79150.395109849007</v>
      </c>
      <c r="X17">
        <v>75985.547022568193</v>
      </c>
      <c r="Y17">
        <v>72966.339442119104</v>
      </c>
      <c r="Z17">
        <v>71036.639861187607</v>
      </c>
      <c r="AA17">
        <v>70632.680186474594</v>
      </c>
      <c r="AB17">
        <v>71764.340510217196</v>
      </c>
      <c r="AC17">
        <v>74016.990083197306</v>
      </c>
      <c r="AD17">
        <v>76474.228520561097</v>
      </c>
      <c r="AE17">
        <v>78623.078661485706</v>
      </c>
      <c r="AF17">
        <v>80258.402734754694</v>
      </c>
      <c r="AG17">
        <v>81444.678717909206</v>
      </c>
      <c r="AH17">
        <v>82528.014619355294</v>
      </c>
      <c r="AI17">
        <v>83634.193877540398</v>
      </c>
      <c r="AJ17">
        <v>84692.1127851934</v>
      </c>
      <c r="AK17">
        <v>85420.531624670897</v>
      </c>
      <c r="AL17">
        <v>85275.670832730699</v>
      </c>
      <c r="AM17">
        <v>84065.005522348001</v>
      </c>
      <c r="AN17">
        <v>81911.392020247702</v>
      </c>
      <c r="AO17">
        <v>79275.959877875706</v>
      </c>
      <c r="AP17">
        <v>77044.034859904903</v>
      </c>
      <c r="AQ17">
        <v>75727.294659791805</v>
      </c>
      <c r="AR17">
        <v>75559.110602424698</v>
      </c>
      <c r="AS17">
        <v>76538.032087056607</v>
      </c>
      <c r="AT17">
        <v>78427.516294608198</v>
      </c>
      <c r="AU17">
        <v>81007.832470076493</v>
      </c>
      <c r="AV17">
        <v>84035.119148257494</v>
      </c>
      <c r="AW17">
        <v>87195.9450666021</v>
      </c>
      <c r="AX17">
        <v>90048.907029233495</v>
      </c>
      <c r="AY17">
        <v>92352.828273987703</v>
      </c>
      <c r="AZ17">
        <v>94021.819630174796</v>
      </c>
    </row>
    <row r="18" spans="1:52" x14ac:dyDescent="0.25">
      <c r="A18">
        <v>310323.44007045199</v>
      </c>
      <c r="B18">
        <v>315202.28008308698</v>
      </c>
      <c r="C18">
        <v>322294.33141391998</v>
      </c>
      <c r="D18">
        <v>331118.548432688</v>
      </c>
      <c r="E18">
        <v>340943.17724567198</v>
      </c>
      <c r="F18">
        <v>350781.64664554701</v>
      </c>
      <c r="G18">
        <v>360018.92241435702</v>
      </c>
      <c r="H18">
        <v>368408.053694612</v>
      </c>
      <c r="I18">
        <v>376068.78627511603</v>
      </c>
      <c r="J18">
        <v>383488.23500486201</v>
      </c>
      <c r="K18">
        <v>391067.426695453</v>
      </c>
      <c r="L18">
        <v>399123.55202481401</v>
      </c>
      <c r="M18">
        <v>407891.74667197</v>
      </c>
      <c r="N18">
        <v>417526.411685072</v>
      </c>
      <c r="O18">
        <v>428114.939077641</v>
      </c>
      <c r="P18">
        <v>439678.20256544498</v>
      </c>
      <c r="Q18">
        <v>452170.67477889103</v>
      </c>
      <c r="R18">
        <v>465480.17161163298</v>
      </c>
      <c r="S18">
        <v>479350.83873292099</v>
      </c>
      <c r="T18">
        <v>493381.714876702</v>
      </c>
      <c r="U18">
        <v>507024.48030712799</v>
      </c>
      <c r="V18">
        <v>519580.377813445</v>
      </c>
      <c r="W18">
        <v>530760.01294042706</v>
      </c>
      <c r="X18">
        <v>540681.72893935803</v>
      </c>
      <c r="Y18">
        <v>549872.27130494302</v>
      </c>
      <c r="Z18">
        <v>559269.74563402601</v>
      </c>
      <c r="AA18">
        <v>569380.35260271805</v>
      </c>
      <c r="AB18">
        <v>580281.23045849998</v>
      </c>
      <c r="AC18">
        <v>591620.88817701302</v>
      </c>
      <c r="AD18">
        <v>602617.23171974299</v>
      </c>
      <c r="AE18">
        <v>613015.29116080201</v>
      </c>
      <c r="AF18">
        <v>623085.78894262097</v>
      </c>
      <c r="AG18">
        <v>633626.66007619805</v>
      </c>
      <c r="AH18">
        <v>645967.532820269</v>
      </c>
      <c r="AI18">
        <v>660229.88432702003</v>
      </c>
      <c r="AJ18">
        <v>675327.72277673497</v>
      </c>
      <c r="AK18">
        <v>688961.489161595</v>
      </c>
      <c r="AL18">
        <v>697605.14446791296</v>
      </c>
      <c r="AM18">
        <v>699867.94308474998</v>
      </c>
      <c r="AN18">
        <v>696486.62328569998</v>
      </c>
      <c r="AO18">
        <v>690329.54427076003</v>
      </c>
      <c r="AP18">
        <v>686412.79298820102</v>
      </c>
      <c r="AQ18">
        <v>687845.52737799298</v>
      </c>
      <c r="AR18">
        <v>695847.43536321702</v>
      </c>
      <c r="AS18">
        <v>709755.58381747</v>
      </c>
      <c r="AT18">
        <v>727020.69596791605</v>
      </c>
      <c r="AU18">
        <v>745695.737404285</v>
      </c>
      <c r="AV18">
        <v>764424.98281008098</v>
      </c>
      <c r="AW18">
        <v>782436.40309868997</v>
      </c>
      <c r="AX18">
        <v>799537.33020343701</v>
      </c>
      <c r="AY18">
        <v>815603.43542315601</v>
      </c>
      <c r="AZ18">
        <v>830578.03127462603</v>
      </c>
    </row>
    <row r="19" spans="1:52" x14ac:dyDescent="0.25">
      <c r="A19">
        <v>87097.723646500395</v>
      </c>
      <c r="B19">
        <v>88642.051873115095</v>
      </c>
      <c r="C19">
        <v>90908.141079300403</v>
      </c>
      <c r="D19">
        <v>93795.183401128204</v>
      </c>
      <c r="E19">
        <v>97151.966530076301</v>
      </c>
      <c r="F19">
        <v>100776.873561691</v>
      </c>
      <c r="G19">
        <v>104462.567726341</v>
      </c>
      <c r="H19">
        <v>107995.992181903</v>
      </c>
      <c r="I19">
        <v>111158.369800224</v>
      </c>
      <c r="J19">
        <v>113725.202948292</v>
      </c>
      <c r="K19">
        <v>115679.258655389</v>
      </c>
      <c r="L19">
        <v>117210.56859584901</v>
      </c>
      <c r="M19">
        <v>118716.429279371</v>
      </c>
      <c r="N19">
        <v>120801.402448509</v>
      </c>
      <c r="O19">
        <v>123807.980657351</v>
      </c>
      <c r="P19">
        <v>127816.587614487</v>
      </c>
      <c r="Q19">
        <v>132645.578263017</v>
      </c>
      <c r="R19">
        <v>137851.23859914899</v>
      </c>
      <c r="S19">
        <v>143141.890701178</v>
      </c>
      <c r="T19">
        <v>148377.89243614001</v>
      </c>
      <c r="U19">
        <v>153571.637321924</v>
      </c>
      <c r="V19">
        <v>158887.554538064</v>
      </c>
      <c r="W19">
        <v>164419.90861430901</v>
      </c>
      <c r="X19">
        <v>170192.79952520499</v>
      </c>
      <c r="Y19">
        <v>176160.16271398499</v>
      </c>
      <c r="Z19">
        <v>182205.76904621499</v>
      </c>
      <c r="AA19">
        <v>188240.73677690001</v>
      </c>
      <c r="AB19">
        <v>194203.53146252301</v>
      </c>
      <c r="AC19">
        <v>200059.96589657001</v>
      </c>
      <c r="AD19">
        <v>205803.20007945501</v>
      </c>
      <c r="AE19">
        <v>211461.866059641</v>
      </c>
      <c r="AF19">
        <v>217100.067963334</v>
      </c>
      <c r="AG19">
        <v>222817.38205884499</v>
      </c>
      <c r="AH19">
        <v>228748.8568558</v>
      </c>
      <c r="AI19">
        <v>234871.74713888601</v>
      </c>
      <c r="AJ19">
        <v>241005.51394553101</v>
      </c>
      <c r="AK19">
        <v>246811.82438362201</v>
      </c>
      <c r="AL19">
        <v>251794.55129482099</v>
      </c>
      <c r="AM19">
        <v>255722.752708652</v>
      </c>
      <c r="AN19">
        <v>258630.67161184101</v>
      </c>
      <c r="AO19">
        <v>260817.73598239999</v>
      </c>
      <c r="AP19">
        <v>262848.55908919103</v>
      </c>
      <c r="AQ19">
        <v>265178.87348156999</v>
      </c>
      <c r="AR19">
        <v>268155.53144609299</v>
      </c>
      <c r="AS19">
        <v>272016.50535282999</v>
      </c>
      <c r="AT19">
        <v>276890.88789398898</v>
      </c>
      <c r="AU19">
        <v>282799.53598219802</v>
      </c>
      <c r="AV19">
        <v>289655.07076915499</v>
      </c>
      <c r="AW19">
        <v>297261.87756211503</v>
      </c>
      <c r="AX19">
        <v>305316.10562350799</v>
      </c>
      <c r="AY19">
        <v>313589.869254397</v>
      </c>
      <c r="AZ19">
        <v>321931.247558515</v>
      </c>
    </row>
    <row r="20" spans="1:52" x14ac:dyDescent="0.25">
      <c r="A20">
        <v>16685.662983228602</v>
      </c>
      <c r="B20">
        <v>16740.6545069247</v>
      </c>
      <c r="C20">
        <v>16834.5589354658</v>
      </c>
      <c r="D20">
        <v>16988.5235743786</v>
      </c>
      <c r="E20">
        <v>17234.783087236901</v>
      </c>
      <c r="F20">
        <v>17617.922779299199</v>
      </c>
      <c r="G20">
        <v>18137.030953354701</v>
      </c>
      <c r="H20">
        <v>18745.663180104399</v>
      </c>
      <c r="I20">
        <v>19350.022130644498</v>
      </c>
      <c r="J20">
        <v>19805.2816382745</v>
      </c>
      <c r="K20">
        <v>20055.1305170751</v>
      </c>
      <c r="L20">
        <v>20129.565714001401</v>
      </c>
      <c r="M20">
        <v>20146.067895910801</v>
      </c>
      <c r="N20">
        <v>20314.2055430375</v>
      </c>
      <c r="O20">
        <v>20748.9326686475</v>
      </c>
      <c r="P20">
        <v>21475.0938923996</v>
      </c>
      <c r="Q20">
        <v>22428.398106520101</v>
      </c>
      <c r="R20">
        <v>23452.898892979701</v>
      </c>
      <c r="S20">
        <v>24443.742814663299</v>
      </c>
      <c r="T20">
        <v>25343.060185835198</v>
      </c>
      <c r="U20">
        <v>26137.697146279599</v>
      </c>
      <c r="V20">
        <v>26858.700158597301</v>
      </c>
      <c r="W20">
        <v>27522.6899272808</v>
      </c>
      <c r="X20">
        <v>28132.512767840901</v>
      </c>
      <c r="Y20">
        <v>28677.352154532298</v>
      </c>
      <c r="Z20">
        <v>29132.3048183061</v>
      </c>
      <c r="AA20">
        <v>29494.360259827401</v>
      </c>
      <c r="AB20">
        <v>29782.282767331999</v>
      </c>
      <c r="AC20">
        <v>30037.346793263299</v>
      </c>
      <c r="AD20">
        <v>30324.954509246902</v>
      </c>
      <c r="AE20">
        <v>30693.091478209</v>
      </c>
      <c r="AF20">
        <v>31174.207219277399</v>
      </c>
      <c r="AG20">
        <v>31786.486911649201</v>
      </c>
      <c r="AH20">
        <v>32534.564075804501</v>
      </c>
      <c r="AI20">
        <v>33379.4157650446</v>
      </c>
      <c r="AJ20">
        <v>34236.833247501199</v>
      </c>
      <c r="AK20">
        <v>34974.1218472205</v>
      </c>
      <c r="AL20">
        <v>35404.900610271798</v>
      </c>
      <c r="AM20">
        <v>35450.5163469158</v>
      </c>
      <c r="AN20">
        <v>35136.961195592397</v>
      </c>
      <c r="AO20">
        <v>34595.891260613404</v>
      </c>
      <c r="AP20">
        <v>34069.786244183299</v>
      </c>
      <c r="AQ20">
        <v>33706.146895793703</v>
      </c>
      <c r="AR20">
        <v>33563.275599405599</v>
      </c>
      <c r="AS20">
        <v>33612.561256866698</v>
      </c>
      <c r="AT20">
        <v>33737.358012594101</v>
      </c>
      <c r="AU20">
        <v>33859.523633425102</v>
      </c>
      <c r="AV20">
        <v>33936.357097116597</v>
      </c>
      <c r="AW20">
        <v>33958.925129783303</v>
      </c>
      <c r="AX20">
        <v>33951.712108892003</v>
      </c>
      <c r="AY20">
        <v>33932.135302992101</v>
      </c>
      <c r="AZ20">
        <v>33911.2274583283</v>
      </c>
    </row>
    <row r="21" spans="1:52" x14ac:dyDescent="0.25">
      <c r="A21">
        <v>23251.9219717409</v>
      </c>
      <c r="B21">
        <v>23658.0062929495</v>
      </c>
      <c r="C21">
        <v>24290.5766963799</v>
      </c>
      <c r="D21">
        <v>25106.395038930001</v>
      </c>
      <c r="E21">
        <v>26007.303335462198</v>
      </c>
      <c r="F21">
        <v>26815.6536761774</v>
      </c>
      <c r="G21">
        <v>27452.308970947499</v>
      </c>
      <c r="H21">
        <v>27916.834017413701</v>
      </c>
      <c r="I21">
        <v>28287.386564785698</v>
      </c>
      <c r="J21">
        <v>28740.281105349299</v>
      </c>
      <c r="K21">
        <v>29361.5666317209</v>
      </c>
      <c r="L21">
        <v>30168.5656981436</v>
      </c>
      <c r="M21">
        <v>31114.210456810099</v>
      </c>
      <c r="N21">
        <v>32075.2610294203</v>
      </c>
      <c r="O21">
        <v>32972.360028939802</v>
      </c>
      <c r="P21">
        <v>33750.168484827504</v>
      </c>
      <c r="Q21">
        <v>34363.513856599398</v>
      </c>
      <c r="R21">
        <v>34766.082822800199</v>
      </c>
      <c r="S21">
        <v>34951.303403441903</v>
      </c>
      <c r="T21">
        <v>34950.699917157297</v>
      </c>
      <c r="U21">
        <v>34841.783883935699</v>
      </c>
      <c r="V21">
        <v>34767.456057960197</v>
      </c>
      <c r="W21">
        <v>34804.029329785299</v>
      </c>
      <c r="X21">
        <v>34980.330728317102</v>
      </c>
      <c r="Y21">
        <v>35284.917160637298</v>
      </c>
      <c r="Z21">
        <v>35663.2110730657</v>
      </c>
      <c r="AA21">
        <v>36080.999836726602</v>
      </c>
      <c r="AB21">
        <v>36515.871929569497</v>
      </c>
      <c r="AC21">
        <v>36951.607072352497</v>
      </c>
      <c r="AD21">
        <v>37374.116104537803</v>
      </c>
      <c r="AE21">
        <v>37820.618418389902</v>
      </c>
      <c r="AF21">
        <v>38388.958404719</v>
      </c>
      <c r="AG21">
        <v>39262.097039208602</v>
      </c>
      <c r="AH21">
        <v>40753.909137562798</v>
      </c>
      <c r="AI21">
        <v>42926.0108619405</v>
      </c>
      <c r="AJ21">
        <v>45603.182961287101</v>
      </c>
      <c r="AK21">
        <v>48329.511359693599</v>
      </c>
      <c r="AL21">
        <v>50254.266573138797</v>
      </c>
      <c r="AM21">
        <v>50978.8103221567</v>
      </c>
      <c r="AN21">
        <v>50456.811745008999</v>
      </c>
      <c r="AO21">
        <v>48982.650245413097</v>
      </c>
      <c r="AP21">
        <v>47265.102073021299</v>
      </c>
      <c r="AQ21">
        <v>45733.555578995103</v>
      </c>
      <c r="AR21">
        <v>44645.492102570402</v>
      </c>
      <c r="AS21">
        <v>44150.936537877802</v>
      </c>
      <c r="AT21">
        <v>44330.010305707801</v>
      </c>
      <c r="AU21">
        <v>45170.604462923999</v>
      </c>
      <c r="AV21">
        <v>46565.348693488799</v>
      </c>
      <c r="AW21">
        <v>48284.735272520498</v>
      </c>
      <c r="AX21">
        <v>49919.670619738798</v>
      </c>
      <c r="AY21">
        <v>51249.791029481203</v>
      </c>
      <c r="AZ21">
        <v>52188.303078257399</v>
      </c>
    </row>
    <row r="22" spans="1:52" x14ac:dyDescent="0.25">
      <c r="A22">
        <v>4686.3631746985802</v>
      </c>
      <c r="B22">
        <v>4811.0536178841703</v>
      </c>
      <c r="C22">
        <v>4992.6667532913298</v>
      </c>
      <c r="D22">
        <v>5207.1164541264898</v>
      </c>
      <c r="E22">
        <v>5412.23072169837</v>
      </c>
      <c r="F22">
        <v>5543.35566502445</v>
      </c>
      <c r="G22">
        <v>5574.3833437578096</v>
      </c>
      <c r="H22">
        <v>5515.0302695205701</v>
      </c>
      <c r="I22">
        <v>5411.8502576675801</v>
      </c>
      <c r="J22">
        <v>5353.0872094173801</v>
      </c>
      <c r="K22">
        <v>5388.2891917565003</v>
      </c>
      <c r="L22">
        <v>5533.4733411595298</v>
      </c>
      <c r="M22">
        <v>5772.7954941677799</v>
      </c>
      <c r="N22">
        <v>6056.8985875636699</v>
      </c>
      <c r="O22">
        <v>6350.6789307241197</v>
      </c>
      <c r="P22">
        <v>6629.6269875458302</v>
      </c>
      <c r="Q22">
        <v>6877.2724958635699</v>
      </c>
      <c r="R22">
        <v>7083.4676029285401</v>
      </c>
      <c r="S22">
        <v>7249.7838599904799</v>
      </c>
      <c r="T22">
        <v>7389.6760412190297</v>
      </c>
      <c r="U22">
        <v>7529.8846729530196</v>
      </c>
      <c r="V22">
        <v>7713.2234732979796</v>
      </c>
      <c r="W22">
        <v>7954.7019349637703</v>
      </c>
      <c r="X22">
        <v>8243.0899187867508</v>
      </c>
      <c r="Y22">
        <v>8539.7470210295196</v>
      </c>
      <c r="Z22">
        <v>8774.5946873867506</v>
      </c>
      <c r="AA22">
        <v>8918.6670047724201</v>
      </c>
      <c r="AB22">
        <v>8981.0912868129508</v>
      </c>
      <c r="AC22">
        <v>9010.0395074563094</v>
      </c>
      <c r="AD22">
        <v>9097.7497603826596</v>
      </c>
      <c r="AE22">
        <v>9290.0214251957605</v>
      </c>
      <c r="AF22">
        <v>9590.9893069667705</v>
      </c>
      <c r="AG22">
        <v>9963.5546494197297</v>
      </c>
      <c r="AH22">
        <v>10325.517950679699</v>
      </c>
      <c r="AI22">
        <v>10619.5764626481</v>
      </c>
      <c r="AJ22">
        <v>10807.350937254199</v>
      </c>
      <c r="AK22">
        <v>10865.384963398399</v>
      </c>
      <c r="AL22">
        <v>10782.699864402701</v>
      </c>
      <c r="AM22">
        <v>10573.297147502901</v>
      </c>
      <c r="AN22">
        <v>10277.6180246974</v>
      </c>
      <c r="AO22">
        <v>9966.7590154753507</v>
      </c>
      <c r="AP22">
        <v>9749.8830669727704</v>
      </c>
      <c r="AQ22">
        <v>9687.8413772324693</v>
      </c>
      <c r="AR22">
        <v>9799.5165403199408</v>
      </c>
      <c r="AS22">
        <v>10063.7908729671</v>
      </c>
      <c r="AT22">
        <v>10417.3451016334</v>
      </c>
      <c r="AU22">
        <v>10812.9616023581</v>
      </c>
      <c r="AV22">
        <v>11214.602423042499</v>
      </c>
      <c r="AW22">
        <v>11593.6526777086</v>
      </c>
      <c r="AX22">
        <v>11925.9377231543</v>
      </c>
      <c r="AY22">
        <v>12198.329834006599</v>
      </c>
      <c r="AZ22">
        <v>12407.3797651322</v>
      </c>
    </row>
    <row r="23" spans="1:52" x14ac:dyDescent="0.25">
      <c r="A23">
        <v>13963.079165093999</v>
      </c>
      <c r="B23">
        <v>14081.1380505424</v>
      </c>
      <c r="C23">
        <v>14257.4343581342</v>
      </c>
      <c r="D23">
        <v>14473.448426229201</v>
      </c>
      <c r="E23">
        <v>14694.2559108405</v>
      </c>
      <c r="F23">
        <v>14863.375458026299</v>
      </c>
      <c r="G23">
        <v>14957.957147487699</v>
      </c>
      <c r="H23">
        <v>14985.411483645699</v>
      </c>
      <c r="I23">
        <v>14984.502654444699</v>
      </c>
      <c r="J23">
        <v>15031.0673444487</v>
      </c>
      <c r="K23">
        <v>15173.4410533091</v>
      </c>
      <c r="L23">
        <v>15439.5889477977</v>
      </c>
      <c r="M23">
        <v>15841.2315141279</v>
      </c>
      <c r="N23">
        <v>16375.573660861301</v>
      </c>
      <c r="O23">
        <v>17018.7729030468</v>
      </c>
      <c r="P23">
        <v>17722.421921964102</v>
      </c>
      <c r="Q23">
        <v>18406.407117750201</v>
      </c>
      <c r="R23">
        <v>18947.089589617099</v>
      </c>
      <c r="S23">
        <v>19287.820340970899</v>
      </c>
      <c r="T23">
        <v>19430.582951661901</v>
      </c>
      <c r="U23">
        <v>19436.2862120633</v>
      </c>
      <c r="V23">
        <v>19433.7498907726</v>
      </c>
      <c r="W23">
        <v>19492.1483221003</v>
      </c>
      <c r="X23">
        <v>19631.215575064401</v>
      </c>
      <c r="Y23">
        <v>19824.156786204399</v>
      </c>
      <c r="Z23">
        <v>19993.6951600676</v>
      </c>
      <c r="AA23">
        <v>20104.056508210298</v>
      </c>
      <c r="AB23">
        <v>20155.691545518599</v>
      </c>
      <c r="AC23">
        <v>20185.342383389499</v>
      </c>
      <c r="AD23">
        <v>20271.463029396498</v>
      </c>
      <c r="AE23">
        <v>20442.565978008101</v>
      </c>
      <c r="AF23">
        <v>20681.4286092066</v>
      </c>
      <c r="AG23">
        <v>20922.552365372299</v>
      </c>
      <c r="AH23">
        <v>21042.499863216399</v>
      </c>
      <c r="AI23">
        <v>20986.187696143799</v>
      </c>
      <c r="AJ23">
        <v>20758.760075267801</v>
      </c>
      <c r="AK23">
        <v>20426.347745911</v>
      </c>
      <c r="AL23">
        <v>20125.8241412233</v>
      </c>
      <c r="AM23">
        <v>19926.643058093199</v>
      </c>
      <c r="AN23">
        <v>19841.085054772899</v>
      </c>
      <c r="AO23">
        <v>19826.069180235201</v>
      </c>
      <c r="AP23">
        <v>19776.797316544798</v>
      </c>
      <c r="AQ23">
        <v>19646.548295762499</v>
      </c>
      <c r="AR23">
        <v>19439.7852074578</v>
      </c>
      <c r="AS23">
        <v>19212.8138305373</v>
      </c>
      <c r="AT23">
        <v>19082.089326683799</v>
      </c>
      <c r="AU23">
        <v>19105.189206007399</v>
      </c>
      <c r="AV23">
        <v>19289.307636771799</v>
      </c>
      <c r="AW23">
        <v>19592.3167885035</v>
      </c>
      <c r="AX23">
        <v>19916.551786578199</v>
      </c>
      <c r="AY23">
        <v>20203.070990177999</v>
      </c>
      <c r="AZ23">
        <v>20422.9604347405</v>
      </c>
    </row>
    <row r="24" spans="1:52" x14ac:dyDescent="0.25">
      <c r="A24">
        <v>16338.4523106299</v>
      </c>
      <c r="B24">
        <v>16682.4602063003</v>
      </c>
      <c r="C24">
        <v>17182.726065878502</v>
      </c>
      <c r="D24">
        <v>17781.1614171929</v>
      </c>
      <c r="E24">
        <v>18379.200770591498</v>
      </c>
      <c r="F24">
        <v>18830.386166181099</v>
      </c>
      <c r="G24">
        <v>19056.538293826401</v>
      </c>
      <c r="H24">
        <v>19041.874769402399</v>
      </c>
      <c r="I24">
        <v>18831.822766636</v>
      </c>
      <c r="J24">
        <v>18536.436674361499</v>
      </c>
      <c r="K24">
        <v>18248.0942110002</v>
      </c>
      <c r="L24">
        <v>18048.446348003101</v>
      </c>
      <c r="M24">
        <v>18014.560219746301</v>
      </c>
      <c r="N24">
        <v>18224.717174109301</v>
      </c>
      <c r="O24">
        <v>18695.69457575</v>
      </c>
      <c r="P24">
        <v>19384.0280303949</v>
      </c>
      <c r="Q24">
        <v>20182.741394867298</v>
      </c>
      <c r="R24">
        <v>20913.298559208601</v>
      </c>
      <c r="S24">
        <v>21469.0830704324</v>
      </c>
      <c r="T24">
        <v>21807.376975491399</v>
      </c>
      <c r="U24">
        <v>21946.146988890399</v>
      </c>
      <c r="V24">
        <v>21965.396196239599</v>
      </c>
      <c r="W24">
        <v>21933.9948873795</v>
      </c>
      <c r="X24">
        <v>21914.8619274915</v>
      </c>
      <c r="Y24">
        <v>21969.698380137099</v>
      </c>
      <c r="Z24">
        <v>22163.6295104971</v>
      </c>
      <c r="AA24">
        <v>22515.8095200629</v>
      </c>
      <c r="AB24">
        <v>23000.862589303899</v>
      </c>
      <c r="AC24">
        <v>23546.973759262299</v>
      </c>
      <c r="AD24">
        <v>24030.4860218918</v>
      </c>
      <c r="AE24">
        <v>24394.441899502901</v>
      </c>
      <c r="AF24">
        <v>24644.298319343099</v>
      </c>
      <c r="AG24">
        <v>24848.337158771901</v>
      </c>
      <c r="AH24">
        <v>25142.802347888399</v>
      </c>
      <c r="AI24">
        <v>25589.024656182701</v>
      </c>
      <c r="AJ24">
        <v>26178.035837158299</v>
      </c>
      <c r="AK24">
        <v>26829.893913394801</v>
      </c>
      <c r="AL24">
        <v>27387.668840701201</v>
      </c>
      <c r="AM24">
        <v>27760.068219895998</v>
      </c>
      <c r="AN24">
        <v>27914.5690260091</v>
      </c>
      <c r="AO24">
        <v>27874.970778709601</v>
      </c>
      <c r="AP24">
        <v>27723.186069744701</v>
      </c>
      <c r="AQ24">
        <v>27542.139046061598</v>
      </c>
      <c r="AR24">
        <v>27422.004105485699</v>
      </c>
      <c r="AS24">
        <v>27466.990056062601</v>
      </c>
      <c r="AT24">
        <v>27803.180136905801</v>
      </c>
      <c r="AU24">
        <v>28476.2789282052</v>
      </c>
      <c r="AV24">
        <v>29455.050878826802</v>
      </c>
      <c r="AW24">
        <v>30628.970338229199</v>
      </c>
      <c r="AX24">
        <v>31799.906295790501</v>
      </c>
      <c r="AY24">
        <v>32841.115628285603</v>
      </c>
      <c r="AZ24">
        <v>33687.707737693498</v>
      </c>
    </row>
    <row r="25" spans="1:52" x14ac:dyDescent="0.25">
      <c r="A25">
        <v>28199.012764749001</v>
      </c>
      <c r="B25">
        <v>28379.397528908499</v>
      </c>
      <c r="C25">
        <v>28665.9054388681</v>
      </c>
      <c r="D25">
        <v>29088.0842674661</v>
      </c>
      <c r="E25">
        <v>29690.148573974799</v>
      </c>
      <c r="F25">
        <v>30531.604174094598</v>
      </c>
      <c r="G25">
        <v>31614.0328019595</v>
      </c>
      <c r="H25">
        <v>32881.114449960798</v>
      </c>
      <c r="I25">
        <v>34217.831925897401</v>
      </c>
      <c r="J25">
        <v>35448.846392918596</v>
      </c>
      <c r="K25">
        <v>36482.749469535702</v>
      </c>
      <c r="L25">
        <v>37310.772211630901</v>
      </c>
      <c r="M25">
        <v>38006.6612631549</v>
      </c>
      <c r="N25">
        <v>38727.7204263026</v>
      </c>
      <c r="O25">
        <v>39597.945044420499</v>
      </c>
      <c r="P25">
        <v>40709.7732661111</v>
      </c>
      <c r="Q25">
        <v>42125.391607299702</v>
      </c>
      <c r="R25">
        <v>43877.613250469003</v>
      </c>
      <c r="S25">
        <v>45918.002823864503</v>
      </c>
      <c r="T25">
        <v>48116.192318362002</v>
      </c>
      <c r="U25">
        <v>50258.039818114703</v>
      </c>
      <c r="V25">
        <v>52042.605039807197</v>
      </c>
      <c r="W25">
        <v>53333.016541381498</v>
      </c>
      <c r="X25">
        <v>54154.538600689397</v>
      </c>
      <c r="Y25">
        <v>54694.928038794897</v>
      </c>
      <c r="Z25">
        <v>55307.086027461897</v>
      </c>
      <c r="AA25">
        <v>56160.258652278302</v>
      </c>
      <c r="AB25">
        <v>57242.427281463402</v>
      </c>
      <c r="AC25">
        <v>58360.138819109503</v>
      </c>
      <c r="AD25">
        <v>59135.7734456865</v>
      </c>
      <c r="AE25">
        <v>59417.891771597402</v>
      </c>
      <c r="AF25">
        <v>59279.095963614098</v>
      </c>
      <c r="AG25">
        <v>59017.055150874898</v>
      </c>
      <c r="AH25">
        <v>59158.709592945597</v>
      </c>
      <c r="AI25">
        <v>59982.073525619599</v>
      </c>
      <c r="AJ25">
        <v>61520.161730572901</v>
      </c>
      <c r="AK25">
        <v>63561.455823883902</v>
      </c>
      <c r="AL25">
        <v>65646.916849006506</v>
      </c>
      <c r="AM25">
        <v>67532.253830079193</v>
      </c>
      <c r="AN25">
        <v>69184.473497029903</v>
      </c>
      <c r="AO25">
        <v>70781.414300880206</v>
      </c>
      <c r="AP25">
        <v>72714.258137844896</v>
      </c>
      <c r="AQ25">
        <v>75155.124771759001</v>
      </c>
      <c r="AR25">
        <v>78059.502789526799</v>
      </c>
      <c r="AS25">
        <v>81165.620938539607</v>
      </c>
      <c r="AT25">
        <v>83990.750966741907</v>
      </c>
      <c r="AU25">
        <v>86237.486335342604</v>
      </c>
      <c r="AV25">
        <v>87789.541759376603</v>
      </c>
      <c r="AW25">
        <v>88710.110837628003</v>
      </c>
      <c r="AX25">
        <v>89242.758575479107</v>
      </c>
      <c r="AY25">
        <v>89567.930313989098</v>
      </c>
      <c r="AZ25">
        <v>89805.500272900099</v>
      </c>
    </row>
    <row r="26" spans="1:52" x14ac:dyDescent="0.25">
      <c r="A26">
        <v>16440.9820692418</v>
      </c>
      <c r="B26">
        <v>16540.889241544999</v>
      </c>
      <c r="C26">
        <v>16740.703586151601</v>
      </c>
      <c r="D26">
        <v>17040.425103061501</v>
      </c>
      <c r="E26">
        <v>17440.053792274699</v>
      </c>
      <c r="F26">
        <v>17824.483751050098</v>
      </c>
      <c r="G26">
        <v>18193.7149793877</v>
      </c>
      <c r="H26">
        <v>18547.747477287499</v>
      </c>
      <c r="I26">
        <v>18886.581244749399</v>
      </c>
      <c r="J26">
        <v>19109.982253834401</v>
      </c>
      <c r="K26">
        <v>19217.950504542499</v>
      </c>
      <c r="L26">
        <v>19210.485996873598</v>
      </c>
      <c r="M26">
        <v>19087.588730827702</v>
      </c>
      <c r="N26">
        <v>19050.024332078301</v>
      </c>
      <c r="O26">
        <v>19097.792800625299</v>
      </c>
      <c r="P26">
        <v>19230.8941364688</v>
      </c>
      <c r="Q26">
        <v>19449.328339608801</v>
      </c>
      <c r="R26">
        <v>19783.260685021301</v>
      </c>
      <c r="S26">
        <v>20232.6911727062</v>
      </c>
      <c r="T26">
        <v>20797.619802663699</v>
      </c>
      <c r="U26">
        <v>21478.0465748936</v>
      </c>
      <c r="V26">
        <v>21754.1386538281</v>
      </c>
      <c r="W26">
        <v>21625.896039467199</v>
      </c>
      <c r="X26">
        <v>21093.318731810999</v>
      </c>
      <c r="Y26">
        <v>20156.406730859198</v>
      </c>
      <c r="Z26">
        <v>19629.1692381348</v>
      </c>
      <c r="AA26">
        <v>19511.606253637801</v>
      </c>
      <c r="AB26">
        <v>19803.7177773681</v>
      </c>
      <c r="AC26">
        <v>20505.503809325801</v>
      </c>
      <c r="AD26">
        <v>21170.976698378599</v>
      </c>
      <c r="AE26">
        <v>21800.136444526401</v>
      </c>
      <c r="AF26">
        <v>22392.983047769201</v>
      </c>
      <c r="AG26">
        <v>22949.516508107001</v>
      </c>
      <c r="AH26">
        <v>23258.5832889993</v>
      </c>
      <c r="AI26">
        <v>23320.183390446098</v>
      </c>
      <c r="AJ26">
        <v>23134.3168124474</v>
      </c>
      <c r="AK26">
        <v>22700.9835550032</v>
      </c>
      <c r="AL26">
        <v>22244.796830024199</v>
      </c>
      <c r="AM26">
        <v>21765.756637510502</v>
      </c>
      <c r="AN26">
        <v>21263.8629774619</v>
      </c>
      <c r="AO26">
        <v>20739.115849878599</v>
      </c>
      <c r="AP26">
        <v>20519.230658893899</v>
      </c>
      <c r="AQ26">
        <v>20604.207404507601</v>
      </c>
      <c r="AR26">
        <v>20994.046086719802</v>
      </c>
      <c r="AS26">
        <v>21688.746705530699</v>
      </c>
      <c r="AT26">
        <v>22151.898270842699</v>
      </c>
      <c r="AU26">
        <v>22383.500782656</v>
      </c>
      <c r="AV26">
        <v>22383.554240970501</v>
      </c>
      <c r="AW26">
        <v>22152.058645786201</v>
      </c>
      <c r="AX26">
        <v>21978.436949398001</v>
      </c>
      <c r="AY26">
        <v>21862.689151805898</v>
      </c>
      <c r="AZ26">
        <v>21804.815253009801</v>
      </c>
    </row>
    <row r="27" spans="1:52" x14ac:dyDescent="0.25">
      <c r="A27">
        <v>12529.6448108446</v>
      </c>
      <c r="B27">
        <v>12629.2680297595</v>
      </c>
      <c r="C27">
        <v>12785.578482355701</v>
      </c>
      <c r="D27">
        <v>13003.808677040401</v>
      </c>
      <c r="E27">
        <v>13290.2792834339</v>
      </c>
      <c r="F27">
        <v>13652.994037382799</v>
      </c>
      <c r="G27">
        <v>14087.361872547999</v>
      </c>
      <c r="H27">
        <v>14575.7648066354</v>
      </c>
      <c r="I27">
        <v>15085.899726900399</v>
      </c>
      <c r="J27">
        <v>15567.7380028398</v>
      </c>
      <c r="K27">
        <v>15997.769988583101</v>
      </c>
      <c r="L27">
        <v>16376.792281677899</v>
      </c>
      <c r="M27">
        <v>16729.982699302</v>
      </c>
      <c r="N27">
        <v>17109.270028710202</v>
      </c>
      <c r="O27">
        <v>17539.6761520215</v>
      </c>
      <c r="P27">
        <v>18021.671119966999</v>
      </c>
      <c r="Q27">
        <v>18531.217393335301</v>
      </c>
      <c r="R27">
        <v>19017.507416132699</v>
      </c>
      <c r="S27">
        <v>19456.191118125502</v>
      </c>
      <c r="T27">
        <v>19847.084072407801</v>
      </c>
      <c r="U27">
        <v>20214.150137036799</v>
      </c>
      <c r="V27">
        <v>20607.756946956</v>
      </c>
      <c r="W27">
        <v>21043.815451913699</v>
      </c>
      <c r="X27">
        <v>21505.2774640928</v>
      </c>
      <c r="Y27">
        <v>21940.531072988699</v>
      </c>
      <c r="Z27">
        <v>22258.542903099002</v>
      </c>
      <c r="AA27">
        <v>22420.5441886349</v>
      </c>
      <c r="AB27">
        <v>22436.381835276901</v>
      </c>
      <c r="AC27">
        <v>22365.445216525801</v>
      </c>
      <c r="AD27">
        <v>22322.255935254401</v>
      </c>
      <c r="AE27">
        <v>22373.5483249836</v>
      </c>
      <c r="AF27">
        <v>22544.550523235299</v>
      </c>
      <c r="AG27">
        <v>22821.3589581632</v>
      </c>
      <c r="AH27">
        <v>23149.6297364684</v>
      </c>
      <c r="AI27">
        <v>23472.2005874973</v>
      </c>
      <c r="AJ27">
        <v>23723.710717871902</v>
      </c>
      <c r="AK27">
        <v>23824.449016521201</v>
      </c>
      <c r="AL27">
        <v>23672.851599653601</v>
      </c>
      <c r="AM27">
        <v>23249.583013483902</v>
      </c>
      <c r="AN27">
        <v>22615.716370341201</v>
      </c>
      <c r="AO27">
        <v>21918.4815846815</v>
      </c>
      <c r="AP27">
        <v>21405.1227361987</v>
      </c>
      <c r="AQ27">
        <v>21203.331273481799</v>
      </c>
      <c r="AR27">
        <v>21333.2644056383</v>
      </c>
      <c r="AS27">
        <v>21709.442310259401</v>
      </c>
      <c r="AT27">
        <v>22132.702724009101</v>
      </c>
      <c r="AU27">
        <v>22480.300450909101</v>
      </c>
      <c r="AV27">
        <v>22694.3545148226</v>
      </c>
      <c r="AW27">
        <v>22776.4003691172</v>
      </c>
      <c r="AX27">
        <v>22787.534414411999</v>
      </c>
      <c r="AY27">
        <v>22768.835242047098</v>
      </c>
      <c r="AZ27">
        <v>22745.229974424401</v>
      </c>
    </row>
    <row r="28" spans="1:52" x14ac:dyDescent="0.25">
      <c r="A28">
        <v>12794.669988916499</v>
      </c>
      <c r="B28">
        <v>13237.925522007001</v>
      </c>
      <c r="C28">
        <v>13860.8413036442</v>
      </c>
      <c r="D28">
        <v>14578.063185437601</v>
      </c>
      <c r="E28">
        <v>15260.924425528199</v>
      </c>
      <c r="F28">
        <v>15737.0691308191</v>
      </c>
      <c r="G28">
        <v>15939.8705184872</v>
      </c>
      <c r="H28">
        <v>15908.2359251741</v>
      </c>
      <c r="I28">
        <v>15786.7206736975</v>
      </c>
      <c r="J28">
        <v>15825.951130569099</v>
      </c>
      <c r="K28">
        <v>16156.3100486574</v>
      </c>
      <c r="L28">
        <v>16788.318147085</v>
      </c>
      <c r="M28">
        <v>17612.6649012788</v>
      </c>
      <c r="N28">
        <v>18399.8886333765</v>
      </c>
      <c r="O28">
        <v>19023.405822348199</v>
      </c>
      <c r="P28">
        <v>19459.140643003699</v>
      </c>
      <c r="Q28">
        <v>19785.454505375299</v>
      </c>
      <c r="R28">
        <v>20183.375388232002</v>
      </c>
      <c r="S28">
        <v>20733.5400558457</v>
      </c>
      <c r="T28">
        <v>21416.430050544601</v>
      </c>
      <c r="U28">
        <v>22112.3145698099</v>
      </c>
      <c r="V28">
        <v>22600.900060471398</v>
      </c>
      <c r="W28">
        <v>22780.141519911798</v>
      </c>
      <c r="X28">
        <v>22665.943849809799</v>
      </c>
      <c r="Y28">
        <v>22392.208403606899</v>
      </c>
      <c r="Z28">
        <v>22211.224863983</v>
      </c>
      <c r="AA28">
        <v>22282.590331065701</v>
      </c>
      <c r="AB28">
        <v>22673.676401335699</v>
      </c>
      <c r="AC28">
        <v>23359.826338294599</v>
      </c>
      <c r="AD28">
        <v>24224.282911645099</v>
      </c>
      <c r="AE28">
        <v>25165.340968480599</v>
      </c>
      <c r="AF28">
        <v>26096.049781588001</v>
      </c>
      <c r="AG28">
        <v>26943.958578386999</v>
      </c>
      <c r="AH28">
        <v>27650.904505435599</v>
      </c>
      <c r="AI28">
        <v>28188.4812100989</v>
      </c>
      <c r="AJ28">
        <v>28557.9557060812</v>
      </c>
      <c r="AK28">
        <v>28790.2720814737</v>
      </c>
      <c r="AL28">
        <v>28946.142060201</v>
      </c>
      <c r="AM28">
        <v>29082.002965931799</v>
      </c>
      <c r="AN28">
        <v>29250.182892392801</v>
      </c>
      <c r="AO28">
        <v>29499.053847393501</v>
      </c>
      <c r="AP28">
        <v>29873.173318974699</v>
      </c>
      <c r="AQ28">
        <v>30415.758760798301</v>
      </c>
      <c r="AR28">
        <v>31168.814072820802</v>
      </c>
      <c r="AS28">
        <v>32173.252530574999</v>
      </c>
      <c r="AT28">
        <v>33469.016522400001</v>
      </c>
      <c r="AU28">
        <v>35057.1132534852</v>
      </c>
      <c r="AV28">
        <v>36899.617693546701</v>
      </c>
      <c r="AW28">
        <v>38919.561584943403</v>
      </c>
      <c r="AX28">
        <v>41000.708186425501</v>
      </c>
      <c r="AY28">
        <v>43057.536957176402</v>
      </c>
      <c r="AZ28">
        <v>45034.993271447303</v>
      </c>
    </row>
    <row r="29" spans="1:52" x14ac:dyDescent="0.25">
      <c r="A29">
        <v>32106.474201811099</v>
      </c>
      <c r="B29">
        <v>32395.237746242499</v>
      </c>
      <c r="C29">
        <v>32833.040715752701</v>
      </c>
      <c r="D29">
        <v>33415.747336201603</v>
      </c>
      <c r="E29">
        <v>34133.608338165701</v>
      </c>
      <c r="F29">
        <v>34970.793820428502</v>
      </c>
      <c r="G29">
        <v>35928.746582917302</v>
      </c>
      <c r="H29">
        <v>37026.251258497701</v>
      </c>
      <c r="I29">
        <v>38300.334379170403</v>
      </c>
      <c r="J29">
        <v>39808.038503354299</v>
      </c>
      <c r="K29">
        <v>41523.684745564402</v>
      </c>
      <c r="L29">
        <v>43337.642371918999</v>
      </c>
      <c r="M29">
        <v>45051.075840550897</v>
      </c>
      <c r="N29">
        <v>46366.417591224301</v>
      </c>
      <c r="O29">
        <v>47183.359575312403</v>
      </c>
      <c r="P29">
        <v>47594.046992919299</v>
      </c>
      <c r="Q29">
        <v>47887.493432645198</v>
      </c>
      <c r="R29">
        <v>48563.428965523497</v>
      </c>
      <c r="S29">
        <v>49860.743649383498</v>
      </c>
      <c r="T29">
        <v>51768.933952452797</v>
      </c>
      <c r="U29">
        <v>54027.599476338299</v>
      </c>
      <c r="V29">
        <v>56113.965863889302</v>
      </c>
      <c r="W29">
        <v>57733.043183126698</v>
      </c>
      <c r="X29">
        <v>58803.491476648902</v>
      </c>
      <c r="Y29">
        <v>59453.723355383401</v>
      </c>
      <c r="Z29">
        <v>60028.056892303801</v>
      </c>
      <c r="AA29">
        <v>60715.5682883931</v>
      </c>
      <c r="AB29">
        <v>61559.1514639206</v>
      </c>
      <c r="AC29">
        <v>62457.573321819204</v>
      </c>
      <c r="AD29">
        <v>63160.623161072202</v>
      </c>
      <c r="AE29">
        <v>63561.418701372902</v>
      </c>
      <c r="AF29">
        <v>63691.284815743697</v>
      </c>
      <c r="AG29">
        <v>63721.254462689198</v>
      </c>
      <c r="AH29">
        <v>63970.2637350484</v>
      </c>
      <c r="AI29">
        <v>64562.438732951603</v>
      </c>
      <c r="AJ29">
        <v>65433.043069313397</v>
      </c>
      <c r="AK29">
        <v>66325.376024048295</v>
      </c>
      <c r="AL29">
        <v>66778.472722131701</v>
      </c>
      <c r="AM29">
        <v>66570.801589939205</v>
      </c>
      <c r="AN29">
        <v>65709.649663880497</v>
      </c>
      <c r="AO29">
        <v>64431.4717489248</v>
      </c>
      <c r="AP29">
        <v>63213.220157039301</v>
      </c>
      <c r="AQ29">
        <v>62379.580265994802</v>
      </c>
      <c r="AR29">
        <v>62118.527828046499</v>
      </c>
      <c r="AS29">
        <v>62490.335833208701</v>
      </c>
      <c r="AT29">
        <v>63430.4624911992</v>
      </c>
      <c r="AU29">
        <v>64843.946202897299</v>
      </c>
      <c r="AV29">
        <v>66600.855472699797</v>
      </c>
      <c r="AW29">
        <v>68530.063237425406</v>
      </c>
      <c r="AX29">
        <v>70411.047308424706</v>
      </c>
      <c r="AY29">
        <v>72099.214915208693</v>
      </c>
      <c r="AZ29">
        <v>73518.974538938899</v>
      </c>
    </row>
    <row r="30" spans="1:52" x14ac:dyDescent="0.25">
      <c r="A30">
        <v>6043.6619361493304</v>
      </c>
      <c r="B30">
        <v>5988.6296418338998</v>
      </c>
      <c r="C30">
        <v>5910.2075978536805</v>
      </c>
      <c r="D30">
        <v>5824.7008241628</v>
      </c>
      <c r="E30">
        <v>5761.0772415871497</v>
      </c>
      <c r="F30">
        <v>5765.0346411836699</v>
      </c>
      <c r="G30">
        <v>5850.2074047655196</v>
      </c>
      <c r="H30">
        <v>6000.08071246292</v>
      </c>
      <c r="I30">
        <v>6165.67193426023</v>
      </c>
      <c r="J30">
        <v>6258.65368302351</v>
      </c>
      <c r="K30">
        <v>6248.6748647857603</v>
      </c>
      <c r="L30">
        <v>6159.0995179297897</v>
      </c>
      <c r="M30">
        <v>6070.2870219669103</v>
      </c>
      <c r="N30">
        <v>6130.8742028771103</v>
      </c>
      <c r="O30">
        <v>6407.7243330301599</v>
      </c>
      <c r="P30">
        <v>6895.3144421248899</v>
      </c>
      <c r="Q30">
        <v>7514.95991631792</v>
      </c>
      <c r="R30">
        <v>8103.7675226595002</v>
      </c>
      <c r="S30">
        <v>8571.6083674051097</v>
      </c>
      <c r="T30">
        <v>8888.4641936169901</v>
      </c>
      <c r="U30">
        <v>9080.2129492093609</v>
      </c>
      <c r="V30">
        <v>9232.2619376284601</v>
      </c>
      <c r="W30">
        <v>9393.2335381156408</v>
      </c>
      <c r="X30">
        <v>9581.7915750459506</v>
      </c>
      <c r="Y30">
        <v>9789.2616372246302</v>
      </c>
      <c r="Z30">
        <v>9978.4132285004907</v>
      </c>
      <c r="AA30">
        <v>10135.1735245207</v>
      </c>
      <c r="AB30">
        <v>10266.651609753901</v>
      </c>
      <c r="AC30">
        <v>10402.136561851101</v>
      </c>
      <c r="AD30">
        <v>10597.209510017099</v>
      </c>
      <c r="AE30">
        <v>10873.244518162001</v>
      </c>
      <c r="AF30">
        <v>11220.409409969399</v>
      </c>
      <c r="AG30">
        <v>11596.2853743534</v>
      </c>
      <c r="AH30">
        <v>11919.9115499523</v>
      </c>
      <c r="AI30">
        <v>12139.2945023506</v>
      </c>
      <c r="AJ30">
        <v>12224.108573343001</v>
      </c>
      <c r="AK30">
        <v>12161.438291186199</v>
      </c>
      <c r="AL30">
        <v>11953.9650948662</v>
      </c>
      <c r="AM30">
        <v>11628.312530940801</v>
      </c>
      <c r="AN30">
        <v>11238.7840830061</v>
      </c>
      <c r="AO30">
        <v>10874.987143238</v>
      </c>
      <c r="AP30">
        <v>10674.413498248001</v>
      </c>
      <c r="AQ30">
        <v>10705.2496184255</v>
      </c>
      <c r="AR30">
        <v>10975.949740088099</v>
      </c>
      <c r="AS30">
        <v>11436.4228032749</v>
      </c>
      <c r="AT30">
        <v>11970.999886060299</v>
      </c>
      <c r="AU30">
        <v>12503.9140935209</v>
      </c>
      <c r="AV30">
        <v>12988.6632171442</v>
      </c>
      <c r="AW30">
        <v>13401.481028181899</v>
      </c>
      <c r="AX30">
        <v>13738.0006031053</v>
      </c>
      <c r="AY30">
        <v>13998.724264377801</v>
      </c>
      <c r="AZ30">
        <v>14189.094104334699</v>
      </c>
    </row>
    <row r="31" spans="1:52" x14ac:dyDescent="0.25">
      <c r="A31">
        <v>32272.2769315062</v>
      </c>
      <c r="B31">
        <v>32827.1947708773</v>
      </c>
      <c r="C31">
        <v>33849.4694457859</v>
      </c>
      <c r="D31">
        <v>35311.258851829902</v>
      </c>
      <c r="E31">
        <v>37047.413305176997</v>
      </c>
      <c r="F31">
        <v>38470.966963385501</v>
      </c>
      <c r="G31">
        <v>39426.063337574902</v>
      </c>
      <c r="H31">
        <v>39919.456393861503</v>
      </c>
      <c r="I31">
        <v>40132.145824216401</v>
      </c>
      <c r="J31">
        <v>40731.190935536899</v>
      </c>
      <c r="K31">
        <v>41896.512860666997</v>
      </c>
      <c r="L31">
        <v>43630.850379578304</v>
      </c>
      <c r="M31">
        <v>45764.478102171597</v>
      </c>
      <c r="N31">
        <v>47662.8151753204</v>
      </c>
      <c r="O31">
        <v>49148.029042625603</v>
      </c>
      <c r="P31">
        <v>50192.677679881097</v>
      </c>
      <c r="Q31">
        <v>50872.434352787102</v>
      </c>
      <c r="R31">
        <v>51496.452343096302</v>
      </c>
      <c r="S31">
        <v>52155.3294723199</v>
      </c>
      <c r="T31">
        <v>52877.183831795002</v>
      </c>
      <c r="U31">
        <v>53676.093707182903</v>
      </c>
      <c r="V31">
        <v>54576.350686060403</v>
      </c>
      <c r="W31">
        <v>55581.060725343203</v>
      </c>
      <c r="X31">
        <v>56677.494881412204</v>
      </c>
      <c r="Y31">
        <v>57815.160756699297</v>
      </c>
      <c r="Z31">
        <v>58818.8176508053</v>
      </c>
      <c r="AA31">
        <v>59641.475821514898</v>
      </c>
      <c r="AB31">
        <v>60283.445770979</v>
      </c>
      <c r="AC31">
        <v>60792.873157581002</v>
      </c>
      <c r="AD31">
        <v>61348.680843070098</v>
      </c>
      <c r="AE31">
        <v>62003.073532178198</v>
      </c>
      <c r="AF31">
        <v>62771.472467168402</v>
      </c>
      <c r="AG31">
        <v>63659.082089199997</v>
      </c>
      <c r="AH31">
        <v>64669.855893580097</v>
      </c>
      <c r="AI31">
        <v>65777.524105873905</v>
      </c>
      <c r="AJ31">
        <v>66880.337911344905</v>
      </c>
      <c r="AK31">
        <v>67625.783556472801</v>
      </c>
      <c r="AL31">
        <v>66803.295766095296</v>
      </c>
      <c r="AM31">
        <v>64125.445281817301</v>
      </c>
      <c r="AN31">
        <v>59732.7753956128</v>
      </c>
      <c r="AO31">
        <v>54435.920320174198</v>
      </c>
      <c r="AP31">
        <v>51112.1103637048</v>
      </c>
      <c r="AQ31">
        <v>50547.366406422101</v>
      </c>
      <c r="AR31">
        <v>52790.602909696499</v>
      </c>
      <c r="AS31">
        <v>57237.894404386003</v>
      </c>
      <c r="AT31">
        <v>61592.0740006911</v>
      </c>
      <c r="AU31">
        <v>65191.656261103199</v>
      </c>
      <c r="AV31">
        <v>67871.275333818194</v>
      </c>
      <c r="AW31">
        <v>69676.8039741627</v>
      </c>
      <c r="AX31">
        <v>70944.379989806897</v>
      </c>
      <c r="AY31">
        <v>71776.969061428797</v>
      </c>
      <c r="AZ31">
        <v>72221.746974599097</v>
      </c>
    </row>
    <row r="32" spans="1:52" x14ac:dyDescent="0.25">
      <c r="A32">
        <v>4890.6310835649501</v>
      </c>
      <c r="B32">
        <v>4944.2462302813901</v>
      </c>
      <c r="C32">
        <v>5044.7956425022503</v>
      </c>
      <c r="D32">
        <v>5189.6270436514496</v>
      </c>
      <c r="E32">
        <v>5361.5199283954998</v>
      </c>
      <c r="F32">
        <v>5490.6334599616303</v>
      </c>
      <c r="G32">
        <v>5560.5255792215603</v>
      </c>
      <c r="H32">
        <v>5571.8210324215197</v>
      </c>
      <c r="I32">
        <v>5543.5918712227603</v>
      </c>
      <c r="J32">
        <v>5555.5009121481999</v>
      </c>
      <c r="K32">
        <v>5627.0115133938298</v>
      </c>
      <c r="L32">
        <v>5760.3957032354201</v>
      </c>
      <c r="M32">
        <v>5945.7546745825803</v>
      </c>
      <c r="N32">
        <v>6139.1454185161101</v>
      </c>
      <c r="O32">
        <v>6329.7474067186104</v>
      </c>
      <c r="P32">
        <v>6515.9525001828597</v>
      </c>
      <c r="Q32">
        <v>6701.8114489262098</v>
      </c>
      <c r="R32">
        <v>6905.9848230232701</v>
      </c>
      <c r="S32">
        <v>7132.2263331853601</v>
      </c>
      <c r="T32">
        <v>7377.6773948653999</v>
      </c>
      <c r="U32">
        <v>7626.5505219452898</v>
      </c>
      <c r="V32">
        <v>7815.2437626236397</v>
      </c>
      <c r="W32">
        <v>7928.9521935448101</v>
      </c>
      <c r="X32">
        <v>7968.9535218864603</v>
      </c>
      <c r="Y32">
        <v>7955.4314313529603</v>
      </c>
      <c r="Z32">
        <v>7972.0754118512104</v>
      </c>
      <c r="AA32">
        <v>8039.0610670648803</v>
      </c>
      <c r="AB32">
        <v>8157.6320897312298</v>
      </c>
      <c r="AC32">
        <v>8312.8484460196396</v>
      </c>
      <c r="AD32">
        <v>8440.5734243797506</v>
      </c>
      <c r="AE32">
        <v>8526.0909091122194</v>
      </c>
      <c r="AF32">
        <v>8571.5872204887892</v>
      </c>
      <c r="AG32">
        <v>8600.9822205677592</v>
      </c>
      <c r="AH32">
        <v>8712.7849657750994</v>
      </c>
      <c r="AI32">
        <v>8929.1318050688496</v>
      </c>
      <c r="AJ32">
        <v>9244.7010085885795</v>
      </c>
      <c r="AK32">
        <v>9614.9533560026593</v>
      </c>
      <c r="AL32">
        <v>9857.7139453688396</v>
      </c>
      <c r="AM32">
        <v>9930.4008372087792</v>
      </c>
      <c r="AN32">
        <v>9835.9318614199492</v>
      </c>
      <c r="AO32">
        <v>9629.1721378755101</v>
      </c>
      <c r="AP32">
        <v>9538.1693790251502</v>
      </c>
      <c r="AQ32">
        <v>9617.4259426950994</v>
      </c>
      <c r="AR32">
        <v>9868.3325404044408</v>
      </c>
      <c r="AS32">
        <v>10242.241288736401</v>
      </c>
      <c r="AT32">
        <v>10532.968616820899</v>
      </c>
      <c r="AU32">
        <v>10690.124479509799</v>
      </c>
      <c r="AV32">
        <v>10707.7656149331</v>
      </c>
      <c r="AW32">
        <v>10611.2627352951</v>
      </c>
      <c r="AX32">
        <v>10513.362118983199</v>
      </c>
      <c r="AY32">
        <v>10442.224363850301</v>
      </c>
      <c r="AZ32">
        <v>10403.6507818715</v>
      </c>
    </row>
    <row r="33" spans="1:52" x14ac:dyDescent="0.25">
      <c r="A33">
        <v>3757.5982126332501</v>
      </c>
      <c r="B33">
        <v>3768.69098840979</v>
      </c>
      <c r="C33">
        <v>3785.5699503951</v>
      </c>
      <c r="D33">
        <v>3807.8408485619102</v>
      </c>
      <c r="E33">
        <v>3834.66187856038</v>
      </c>
      <c r="F33">
        <v>3864.6745071874402</v>
      </c>
      <c r="G33">
        <v>3896.3088659166501</v>
      </c>
      <c r="H33">
        <v>3927.6547483356399</v>
      </c>
      <c r="I33">
        <v>3956.3046406175299</v>
      </c>
      <c r="J33">
        <v>3979.1558861941198</v>
      </c>
      <c r="K33">
        <v>3996.9920690652398</v>
      </c>
      <c r="L33">
        <v>4014.5474041232501</v>
      </c>
      <c r="M33">
        <v>4040.8957670896698</v>
      </c>
      <c r="N33">
        <v>4090.1963322555898</v>
      </c>
      <c r="O33">
        <v>4170.1377821917804</v>
      </c>
      <c r="P33">
        <v>4282.5701184630898</v>
      </c>
      <c r="Q33">
        <v>4423.6566838764102</v>
      </c>
      <c r="R33">
        <v>4583.5588885572097</v>
      </c>
      <c r="S33">
        <v>4751.4185904584901</v>
      </c>
      <c r="T33">
        <v>4914.4658371080004</v>
      </c>
      <c r="U33">
        <v>5056.9695060172999</v>
      </c>
      <c r="V33">
        <v>5158.9446135564203</v>
      </c>
      <c r="W33">
        <v>5212.3349274476404</v>
      </c>
      <c r="X33">
        <v>5220.3509529783596</v>
      </c>
      <c r="Y33">
        <v>5197.7337534441003</v>
      </c>
      <c r="Z33">
        <v>5171.96628403266</v>
      </c>
      <c r="AA33">
        <v>5158.46307177988</v>
      </c>
      <c r="AB33">
        <v>5161.8368907433796</v>
      </c>
      <c r="AC33">
        <v>5176.2778126454004</v>
      </c>
      <c r="AD33">
        <v>5185.0757811372996</v>
      </c>
      <c r="AE33">
        <v>5182.7167639690097</v>
      </c>
      <c r="AF33">
        <v>5174.4296422481902</v>
      </c>
      <c r="AG33">
        <v>5176.6158891376599</v>
      </c>
      <c r="AH33">
        <v>5218.19734645688</v>
      </c>
      <c r="AI33">
        <v>5310.2208369905702</v>
      </c>
      <c r="AJ33">
        <v>5446.76592741479</v>
      </c>
      <c r="AK33">
        <v>5604.4584219068201</v>
      </c>
      <c r="AL33">
        <v>5740.5496082027003</v>
      </c>
      <c r="AM33">
        <v>5830.19240334593</v>
      </c>
      <c r="AN33">
        <v>5864.3995665442399</v>
      </c>
      <c r="AO33">
        <v>5849.3051805770901</v>
      </c>
      <c r="AP33">
        <v>5806.6687146419099</v>
      </c>
      <c r="AQ33">
        <v>5754.7937983620704</v>
      </c>
      <c r="AR33">
        <v>5710.0323064188196</v>
      </c>
      <c r="AS33">
        <v>5688.1280594422497</v>
      </c>
      <c r="AT33">
        <v>5705.5105585966303</v>
      </c>
      <c r="AU33">
        <v>5768.2097667258204</v>
      </c>
      <c r="AV33">
        <v>5872.3516152352304</v>
      </c>
      <c r="AW33">
        <v>6003.8396559193498</v>
      </c>
      <c r="AX33">
        <v>6137.1966977540696</v>
      </c>
      <c r="AY33">
        <v>6256.1696594590903</v>
      </c>
      <c r="AZ33">
        <v>6352.3939868675898</v>
      </c>
    </row>
    <row r="34" spans="1:52" x14ac:dyDescent="0.25">
      <c r="A34">
        <v>16587.3082538368</v>
      </c>
      <c r="B34">
        <v>17399.911400574099</v>
      </c>
      <c r="C34">
        <v>18573.5369760106</v>
      </c>
      <c r="D34">
        <v>19988.343369580201</v>
      </c>
      <c r="E34">
        <v>21452.674943411101</v>
      </c>
      <c r="F34">
        <v>22696.4671474364</v>
      </c>
      <c r="G34">
        <v>23564.036152259101</v>
      </c>
      <c r="H34">
        <v>24008.721756896899</v>
      </c>
      <c r="I34">
        <v>24091.281807760999</v>
      </c>
      <c r="J34">
        <v>23981.982880711901</v>
      </c>
      <c r="K34">
        <v>23824.363251735998</v>
      </c>
      <c r="L34">
        <v>23740.1720597975</v>
      </c>
      <c r="M34">
        <v>23833.558703850798</v>
      </c>
      <c r="N34">
        <v>24194.656631478701</v>
      </c>
      <c r="O34">
        <v>24857.481749716899</v>
      </c>
      <c r="P34">
        <v>25801.102914964998</v>
      </c>
      <c r="Q34">
        <v>26948.921690765001</v>
      </c>
      <c r="R34">
        <v>28166.0365898614</v>
      </c>
      <c r="S34">
        <v>29352.129249637401</v>
      </c>
      <c r="T34">
        <v>30438.012469744801</v>
      </c>
      <c r="U34">
        <v>31383.249475329601</v>
      </c>
      <c r="V34">
        <v>32174.762484588198</v>
      </c>
      <c r="W34">
        <v>32837.979376090603</v>
      </c>
      <c r="X34">
        <v>33437.7086639962</v>
      </c>
      <c r="Y34">
        <v>34080.369563898901</v>
      </c>
      <c r="Z34">
        <v>34917.653886009699</v>
      </c>
      <c r="AA34">
        <v>36011.276682582597</v>
      </c>
      <c r="AB34">
        <v>37335.099867516401</v>
      </c>
      <c r="AC34">
        <v>38774.232802815</v>
      </c>
      <c r="AD34">
        <v>40121.078903128102</v>
      </c>
      <c r="AE34">
        <v>41263.505076717403</v>
      </c>
      <c r="AF34">
        <v>42180.9832173471</v>
      </c>
      <c r="AG34">
        <v>42943.883830607301</v>
      </c>
      <c r="AH34">
        <v>43715.897488282702</v>
      </c>
      <c r="AI34">
        <v>44556.668981030001</v>
      </c>
      <c r="AJ34">
        <v>45423.849700088504</v>
      </c>
      <c r="AK34">
        <v>46171.640418453397</v>
      </c>
      <c r="AL34">
        <v>46545.774328558298</v>
      </c>
      <c r="AM34">
        <v>46450.8477866713</v>
      </c>
      <c r="AN34">
        <v>45947.037466325601</v>
      </c>
      <c r="AO34">
        <v>45252.171042222297</v>
      </c>
      <c r="AP34">
        <v>44749.222656823702</v>
      </c>
      <c r="AQ34">
        <v>44664.545526788599</v>
      </c>
      <c r="AR34">
        <v>45075.660774171098</v>
      </c>
      <c r="AS34">
        <v>45913.924934017603</v>
      </c>
      <c r="AT34">
        <v>46962.167927605296</v>
      </c>
      <c r="AU34">
        <v>48062.123561661399</v>
      </c>
      <c r="AV34">
        <v>49108.9835767232</v>
      </c>
      <c r="AW34">
        <v>50047.791187112503</v>
      </c>
      <c r="AX34">
        <v>50871.550013783803</v>
      </c>
      <c r="AY34">
        <v>51579.130045261198</v>
      </c>
      <c r="AZ34">
        <v>52175.228753852702</v>
      </c>
    </row>
    <row r="35" spans="1:52" x14ac:dyDescent="0.25">
      <c r="A35">
        <v>13497.883710648601</v>
      </c>
      <c r="B35">
        <v>14141.9004165896</v>
      </c>
      <c r="C35">
        <v>15065.2440450994</v>
      </c>
      <c r="D35">
        <v>16161.471827662301</v>
      </c>
      <c r="E35">
        <v>17261.990815223799</v>
      </c>
      <c r="F35">
        <v>18130.845286714801</v>
      </c>
      <c r="G35">
        <v>18642.915364714299</v>
      </c>
      <c r="H35">
        <v>18780.0485333455</v>
      </c>
      <c r="I35">
        <v>18630.498395054899</v>
      </c>
      <c r="J35">
        <v>18391.6533136457</v>
      </c>
      <c r="K35">
        <v>18198.724050846002</v>
      </c>
      <c r="L35">
        <v>18128.924240453998</v>
      </c>
      <c r="M35">
        <v>18203.857695348499</v>
      </c>
      <c r="N35">
        <v>18390.186358618899</v>
      </c>
      <c r="O35">
        <v>18678.952779742402</v>
      </c>
      <c r="P35">
        <v>19085.3031662881</v>
      </c>
      <c r="Q35">
        <v>19648.955677473499</v>
      </c>
      <c r="R35">
        <v>20435.4284383821</v>
      </c>
      <c r="S35">
        <v>21446.442223610698</v>
      </c>
      <c r="T35">
        <v>22619.9736605334</v>
      </c>
      <c r="U35">
        <v>23828.337577889401</v>
      </c>
      <c r="V35">
        <v>24874.239209427498</v>
      </c>
      <c r="W35">
        <v>25676.2638008715</v>
      </c>
      <c r="X35">
        <v>26266.3594118123</v>
      </c>
      <c r="Y35">
        <v>26790.824692383801</v>
      </c>
      <c r="Z35">
        <v>27514.8321750182</v>
      </c>
      <c r="AA35">
        <v>28563.066034366999</v>
      </c>
      <c r="AB35">
        <v>29923.577098233902</v>
      </c>
      <c r="AC35">
        <v>31447.413400637499</v>
      </c>
      <c r="AD35">
        <v>32844.014854270899</v>
      </c>
      <c r="AE35">
        <v>33951.717350402098</v>
      </c>
      <c r="AF35">
        <v>34732.754394691401</v>
      </c>
      <c r="AG35">
        <v>35272.089434961097</v>
      </c>
      <c r="AH35">
        <v>35780.042778555398</v>
      </c>
      <c r="AI35">
        <v>36362.215143453803</v>
      </c>
      <c r="AJ35">
        <v>37022.752643030602</v>
      </c>
      <c r="AK35">
        <v>37664.4749763933</v>
      </c>
      <c r="AL35">
        <v>38085.870787890199</v>
      </c>
      <c r="AM35">
        <v>38198.963417141502</v>
      </c>
      <c r="AN35">
        <v>38026.5908185757</v>
      </c>
      <c r="AO35">
        <v>37703.111669984297</v>
      </c>
      <c r="AP35">
        <v>37478.559501771102</v>
      </c>
      <c r="AQ35">
        <v>37507.188095284</v>
      </c>
      <c r="AR35">
        <v>37852.240732965904</v>
      </c>
      <c r="AS35">
        <v>38487.905567151698</v>
      </c>
      <c r="AT35">
        <v>39298.517564062597</v>
      </c>
      <c r="AU35">
        <v>40192.523843046001</v>
      </c>
      <c r="AV35">
        <v>41099.653025745298</v>
      </c>
      <c r="AW35">
        <v>41968.742571198498</v>
      </c>
      <c r="AX35">
        <v>42766.156921870803</v>
      </c>
      <c r="AY35">
        <v>43471.171013516599</v>
      </c>
      <c r="AZ35">
        <v>44075.329493406898</v>
      </c>
    </row>
    <row r="36" spans="1:52" x14ac:dyDescent="0.25">
      <c r="A36">
        <v>3143.34406005651</v>
      </c>
      <c r="B36">
        <v>3258.15846697696</v>
      </c>
      <c r="C36">
        <v>3478.4766784558601</v>
      </c>
      <c r="D36">
        <v>3802.6207945108499</v>
      </c>
      <c r="E36">
        <v>4208.7125748111503</v>
      </c>
      <c r="F36">
        <v>4587.7889137033299</v>
      </c>
      <c r="G36">
        <v>4917.3139995661904</v>
      </c>
      <c r="H36">
        <v>5192.2845119194499</v>
      </c>
      <c r="I36">
        <v>5409.93384312749</v>
      </c>
      <c r="J36">
        <v>5561.2742318295004</v>
      </c>
      <c r="K36">
        <v>5645.91596319991</v>
      </c>
      <c r="L36">
        <v>5670.8759618434196</v>
      </c>
      <c r="M36">
        <v>5672.0294104746599</v>
      </c>
      <c r="N36">
        <v>5823.7846834574102</v>
      </c>
      <c r="O36">
        <v>6159.46933039338</v>
      </c>
      <c r="P36">
        <v>6673.21657567476</v>
      </c>
      <c r="Q36">
        <v>7302.0298495556899</v>
      </c>
      <c r="R36">
        <v>7733.1943725045603</v>
      </c>
      <c r="S36">
        <v>7904.5572776102799</v>
      </c>
      <c r="T36">
        <v>7814.5185003297202</v>
      </c>
      <c r="U36">
        <v>7517.1391804759896</v>
      </c>
      <c r="V36">
        <v>7287.4133477516898</v>
      </c>
      <c r="W36">
        <v>7180.8418737379998</v>
      </c>
      <c r="X36">
        <v>7203.10559803458</v>
      </c>
      <c r="Y36">
        <v>7327.4323674879297</v>
      </c>
      <c r="Z36">
        <v>7412.7512058535303</v>
      </c>
      <c r="AA36">
        <v>7430.9536637250503</v>
      </c>
      <c r="AB36">
        <v>7380.9627629336501</v>
      </c>
      <c r="AC36">
        <v>7285.4405391963901</v>
      </c>
      <c r="AD36">
        <v>7260.0687279000103</v>
      </c>
      <c r="AE36">
        <v>7327.9726349857801</v>
      </c>
      <c r="AF36">
        <v>7490.41809791792</v>
      </c>
      <c r="AG36">
        <v>7730.68130959259</v>
      </c>
      <c r="AH36">
        <v>7962.9220422803701</v>
      </c>
      <c r="AI36">
        <v>8168.73269552492</v>
      </c>
      <c r="AJ36">
        <v>8340.8639526024308</v>
      </c>
      <c r="AK36">
        <v>8461.0627099837293</v>
      </c>
      <c r="AL36">
        <v>8444.2700502784701</v>
      </c>
      <c r="AM36">
        <v>8274.8973486220493</v>
      </c>
      <c r="AN36">
        <v>7959.1698911158801</v>
      </c>
      <c r="AO36">
        <v>7544.1583553035798</v>
      </c>
      <c r="AP36">
        <v>7261.6797757022396</v>
      </c>
      <c r="AQ36">
        <v>7158.1532142003198</v>
      </c>
      <c r="AR36">
        <v>7236.50865479404</v>
      </c>
      <c r="AS36">
        <v>7465.1443321868701</v>
      </c>
      <c r="AT36">
        <v>7681.3161713292702</v>
      </c>
      <c r="AU36">
        <v>7851.6916223038897</v>
      </c>
      <c r="AV36">
        <v>7970.4478741802404</v>
      </c>
      <c r="AW36">
        <v>8041.47079162112</v>
      </c>
      <c r="AX36">
        <v>8090.2344905768396</v>
      </c>
      <c r="AY36">
        <v>8122.07682686305</v>
      </c>
      <c r="AZ36">
        <v>8138.5178909391398</v>
      </c>
    </row>
    <row r="37" spans="1:52" x14ac:dyDescent="0.25">
      <c r="A37">
        <v>1437.1137102099101</v>
      </c>
      <c r="B37">
        <v>1450.1662152932399</v>
      </c>
      <c r="C37">
        <v>1469.0190150788001</v>
      </c>
      <c r="D37">
        <v>1492.2010594180499</v>
      </c>
      <c r="E37">
        <v>1517.4986922229</v>
      </c>
      <c r="F37">
        <v>1541.9525762995399</v>
      </c>
      <c r="G37">
        <v>1564.3125984812</v>
      </c>
      <c r="H37">
        <v>1585.0361329960499</v>
      </c>
      <c r="I37">
        <v>1606.2886768430601</v>
      </c>
      <c r="J37">
        <v>1631.94685805516</v>
      </c>
      <c r="K37">
        <v>1663.83530149839</v>
      </c>
      <c r="L37">
        <v>1701.72916360364</v>
      </c>
      <c r="M37">
        <v>1743.35382001842</v>
      </c>
      <c r="N37">
        <v>1784.3817057445999</v>
      </c>
      <c r="O37">
        <v>1822.72612446933</v>
      </c>
      <c r="P37">
        <v>1858.5383497676</v>
      </c>
      <c r="Q37">
        <v>1894.20783524833</v>
      </c>
      <c r="R37">
        <v>1934.36553393852</v>
      </c>
      <c r="S37">
        <v>1980.5945071532001</v>
      </c>
      <c r="T37">
        <v>2031.43212365964</v>
      </c>
      <c r="U37">
        <v>2082.3680278152301</v>
      </c>
      <c r="V37">
        <v>2125.8378738720298</v>
      </c>
      <c r="W37">
        <v>2158.2272818424099</v>
      </c>
      <c r="X37">
        <v>2179.8668164708802</v>
      </c>
      <c r="Y37">
        <v>2195.0324464507798</v>
      </c>
      <c r="Z37">
        <v>2211.9514845124299</v>
      </c>
      <c r="AA37">
        <v>2235.4510907300701</v>
      </c>
      <c r="AB37">
        <v>2266.9649783056402</v>
      </c>
      <c r="AC37">
        <v>2304.5354052646298</v>
      </c>
      <c r="AD37">
        <v>2342.8104547941698</v>
      </c>
      <c r="AE37">
        <v>2378.8970758349101</v>
      </c>
      <c r="AF37">
        <v>2412.3570641065298</v>
      </c>
      <c r="AG37">
        <v>2445.2064533730299</v>
      </c>
      <c r="AH37">
        <v>2481.918316065</v>
      </c>
      <c r="AI37">
        <v>2524.4132390243999</v>
      </c>
      <c r="AJ37">
        <v>2572.0619915367602</v>
      </c>
      <c r="AK37">
        <v>2621.6846512235502</v>
      </c>
      <c r="AL37">
        <v>2667.5461865513098</v>
      </c>
      <c r="AM37">
        <v>2706.8975088565398</v>
      </c>
      <c r="AN37">
        <v>2739.97165336842</v>
      </c>
      <c r="AO37">
        <v>2769.9841029373802</v>
      </c>
      <c r="AP37">
        <v>2803.1372549118501</v>
      </c>
      <c r="AQ37">
        <v>2842.67773495659</v>
      </c>
      <c r="AR37">
        <v>2888.9009071948199</v>
      </c>
      <c r="AS37">
        <v>2939.1512845308998</v>
      </c>
      <c r="AT37">
        <v>2987.8188396876199</v>
      </c>
      <c r="AU37">
        <v>3031.2728786769298</v>
      </c>
      <c r="AV37">
        <v>3067.85699710678</v>
      </c>
      <c r="AW37">
        <v>3097.8867791384801</v>
      </c>
      <c r="AX37">
        <v>3123.6502358941302</v>
      </c>
      <c r="AY37">
        <v>3146.86787821502</v>
      </c>
      <c r="AZ37">
        <v>3168.6951067514801</v>
      </c>
    </row>
    <row r="38" spans="1:52" x14ac:dyDescent="0.25">
      <c r="A38">
        <v>151510.098886569</v>
      </c>
      <c r="B38">
        <v>154171.46920756501</v>
      </c>
      <c r="C38">
        <v>158104.92643473999</v>
      </c>
      <c r="D38">
        <v>163118.90547114899</v>
      </c>
      <c r="E38">
        <v>168901.66626139299</v>
      </c>
      <c r="F38">
        <v>175012.713298683</v>
      </c>
      <c r="G38">
        <v>181146.41733828399</v>
      </c>
      <c r="H38">
        <v>187123.60310166</v>
      </c>
      <c r="I38">
        <v>192886.61756435499</v>
      </c>
      <c r="J38">
        <v>198497.74308455299</v>
      </c>
      <c r="K38">
        <v>204067.25955383299</v>
      </c>
      <c r="L38">
        <v>209756.47979726101</v>
      </c>
      <c r="M38">
        <v>215782.18963031599</v>
      </c>
      <c r="N38">
        <v>222422.614782605</v>
      </c>
      <c r="O38">
        <v>229816.876217649</v>
      </c>
      <c r="P38">
        <v>237968.81936940199</v>
      </c>
      <c r="Q38">
        <v>246747.11998612201</v>
      </c>
      <c r="R38">
        <v>255881.66949419101</v>
      </c>
      <c r="S38">
        <v>265116.744150182</v>
      </c>
      <c r="T38">
        <v>274203.966369509</v>
      </c>
      <c r="U38">
        <v>282895.46825458301</v>
      </c>
      <c r="V38">
        <v>290937.069151762</v>
      </c>
      <c r="W38">
        <v>298262.08246317698</v>
      </c>
      <c r="X38">
        <v>304989.48013045901</v>
      </c>
      <c r="Y38">
        <v>311427.16727961699</v>
      </c>
      <c r="Z38">
        <v>318080.45715910202</v>
      </c>
      <c r="AA38">
        <v>325217.33605893498</v>
      </c>
      <c r="AB38">
        <v>332875.83950238198</v>
      </c>
      <c r="AC38">
        <v>340865.09915521601</v>
      </c>
      <c r="AD38">
        <v>348760.08926793002</v>
      </c>
      <c r="AE38">
        <v>356500.30657992698</v>
      </c>
      <c r="AF38">
        <v>364388.10499696102</v>
      </c>
      <c r="AG38">
        <v>373097.01773457997</v>
      </c>
      <c r="AH38">
        <v>383690.29599143402</v>
      </c>
      <c r="AI38">
        <v>396147.209639162</v>
      </c>
      <c r="AJ38">
        <v>409362.47663484199</v>
      </c>
      <c r="AK38">
        <v>421115.84067272901</v>
      </c>
      <c r="AL38">
        <v>428010.95971214701</v>
      </c>
      <c r="AM38">
        <v>428711.25868680398</v>
      </c>
      <c r="AN38">
        <v>423903.14092834899</v>
      </c>
      <c r="AO38">
        <v>416314.88108298701</v>
      </c>
      <c r="AP38">
        <v>410791.71954026702</v>
      </c>
      <c r="AQ38">
        <v>410174.605693091</v>
      </c>
      <c r="AR38">
        <v>415378.39368372498</v>
      </c>
      <c r="AS38">
        <v>425417.02331807301</v>
      </c>
      <c r="AT38">
        <v>437376.379239487</v>
      </c>
      <c r="AU38">
        <v>449216.727012916</v>
      </c>
      <c r="AV38">
        <v>459716.57042954402</v>
      </c>
      <c r="AW38">
        <v>468439.03041935002</v>
      </c>
      <c r="AX38">
        <v>475719.82016818598</v>
      </c>
      <c r="AY38">
        <v>481831.063659231</v>
      </c>
      <c r="AZ38">
        <v>486988.78575322003</v>
      </c>
    </row>
    <row r="39" spans="1:52" x14ac:dyDescent="0.25">
      <c r="A39">
        <v>219744.70587081299</v>
      </c>
      <c r="B39">
        <v>225649.43269320499</v>
      </c>
      <c r="C39">
        <v>234145.92033587</v>
      </c>
      <c r="D39">
        <v>244383.74110012801</v>
      </c>
      <c r="E39">
        <v>255035.29726137701</v>
      </c>
      <c r="F39">
        <v>264268.30636671599</v>
      </c>
      <c r="G39">
        <v>271151.777922671</v>
      </c>
      <c r="H39">
        <v>275636.71844924102</v>
      </c>
      <c r="I39">
        <v>278555.11608114699</v>
      </c>
      <c r="J39">
        <v>281637.183672107</v>
      </c>
      <c r="K39">
        <v>286020.17013183201</v>
      </c>
      <c r="L39">
        <v>292271.93011496699</v>
      </c>
      <c r="M39">
        <v>300402.69291115698</v>
      </c>
      <c r="N39">
        <v>309865.27444904501</v>
      </c>
      <c r="O39">
        <v>320142.27527645999</v>
      </c>
      <c r="P39">
        <v>330735.35736336099</v>
      </c>
      <c r="Q39">
        <v>341154.91595651698</v>
      </c>
      <c r="R39">
        <v>350909.93243218999</v>
      </c>
      <c r="S39">
        <v>359710.87143023103</v>
      </c>
      <c r="T39">
        <v>367463.68018111598</v>
      </c>
      <c r="U39">
        <v>374267.83924542402</v>
      </c>
      <c r="V39">
        <v>380418.424266482</v>
      </c>
      <c r="W39">
        <v>386216.26357545197</v>
      </c>
      <c r="X39">
        <v>391974.17291268701</v>
      </c>
      <c r="Y39">
        <v>398023.43859056698</v>
      </c>
      <c r="Z39">
        <v>404720.68346198997</v>
      </c>
      <c r="AA39">
        <v>412215.03947716003</v>
      </c>
      <c r="AB39">
        <v>420451.23847028002</v>
      </c>
      <c r="AC39">
        <v>429168.46671669499</v>
      </c>
      <c r="AD39">
        <v>437894.95952161797</v>
      </c>
      <c r="AE39">
        <v>446518.36387024698</v>
      </c>
      <c r="AF39">
        <v>455283.40989147301</v>
      </c>
      <c r="AG39">
        <v>464796.98293411499</v>
      </c>
      <c r="AH39">
        <v>476040.70137475198</v>
      </c>
      <c r="AI39">
        <v>488885.64293709502</v>
      </c>
      <c r="AJ39">
        <v>502089.67275406502</v>
      </c>
      <c r="AK39">
        <v>513271.69989899098</v>
      </c>
      <c r="AL39">
        <v>518862.32884607901</v>
      </c>
      <c r="AM39">
        <v>517604.98737428797</v>
      </c>
      <c r="AN39">
        <v>510529.883880676</v>
      </c>
      <c r="AO39">
        <v>500975.35863587802</v>
      </c>
      <c r="AP39">
        <v>494657.07148809201</v>
      </c>
      <c r="AQ39">
        <v>495047.07857299602</v>
      </c>
      <c r="AR39">
        <v>503445.79130306299</v>
      </c>
      <c r="AS39">
        <v>519008.92762894998</v>
      </c>
      <c r="AT39">
        <v>538730.01414210699</v>
      </c>
      <c r="AU39">
        <v>560272.85323650797</v>
      </c>
      <c r="AV39">
        <v>581923.10499245604</v>
      </c>
      <c r="AW39">
        <v>602552.75717209699</v>
      </c>
      <c r="AX39">
        <v>621596.74696225801</v>
      </c>
      <c r="AY39">
        <v>638705.30242996104</v>
      </c>
      <c r="AZ39">
        <v>653736.69343568303</v>
      </c>
    </row>
    <row r="40" spans="1:52" x14ac:dyDescent="0.25">
      <c r="A40">
        <v>44092.930552725302</v>
      </c>
      <c r="B40">
        <v>44675.999153703502</v>
      </c>
      <c r="C40">
        <v>45827.621445311001</v>
      </c>
      <c r="D40">
        <v>47543.948848259999</v>
      </c>
      <c r="E40">
        <v>49740.390657687902</v>
      </c>
      <c r="F40">
        <v>51651.2866878079</v>
      </c>
      <c r="G40">
        <v>53192.180289259399</v>
      </c>
      <c r="H40">
        <v>54360.442365245603</v>
      </c>
      <c r="I40">
        <v>55216.613071792301</v>
      </c>
      <c r="J40">
        <v>56314.046089162301</v>
      </c>
      <c r="K40">
        <v>57714.111455364698</v>
      </c>
      <c r="L40">
        <v>59421.729383678903</v>
      </c>
      <c r="M40">
        <v>61420.288267301803</v>
      </c>
      <c r="N40">
        <v>63553.754634620796</v>
      </c>
      <c r="O40">
        <v>65804.161209569604</v>
      </c>
      <c r="P40">
        <v>68164.095888506796</v>
      </c>
      <c r="Q40">
        <v>70584.099169007401</v>
      </c>
      <c r="R40">
        <v>72621.657590257397</v>
      </c>
      <c r="S40">
        <v>74228.257094645596</v>
      </c>
      <c r="T40">
        <v>75405.086146088201</v>
      </c>
      <c r="U40">
        <v>76211.470077519203</v>
      </c>
      <c r="V40">
        <v>77185.893947758697</v>
      </c>
      <c r="W40">
        <v>78387.914207766895</v>
      </c>
      <c r="X40">
        <v>79820.821766953901</v>
      </c>
      <c r="Y40">
        <v>81454.997076303494</v>
      </c>
      <c r="Z40">
        <v>83017.704697912501</v>
      </c>
      <c r="AA40">
        <v>84478.761894020397</v>
      </c>
      <c r="AB40">
        <v>85836.336331762403</v>
      </c>
      <c r="AC40">
        <v>87103.942295776898</v>
      </c>
      <c r="AD40">
        <v>88406.349509015199</v>
      </c>
      <c r="AE40">
        <v>89758.168530205701</v>
      </c>
      <c r="AF40">
        <v>91167.539665000993</v>
      </c>
      <c r="AG40">
        <v>92693.903476006206</v>
      </c>
      <c r="AH40">
        <v>94869.841407094806</v>
      </c>
      <c r="AI40">
        <v>97750.553265544906</v>
      </c>
      <c r="AJ40">
        <v>101305.601851354</v>
      </c>
      <c r="AK40">
        <v>105202.904782193</v>
      </c>
      <c r="AL40">
        <v>106451.996378221</v>
      </c>
      <c r="AM40">
        <v>104727.112064651</v>
      </c>
      <c r="AN40">
        <v>100055.286774932</v>
      </c>
      <c r="AO40">
        <v>93008.217757962499</v>
      </c>
      <c r="AP40">
        <v>88759.512925302799</v>
      </c>
      <c r="AQ40">
        <v>87879.943906009299</v>
      </c>
      <c r="AR40">
        <v>90388.125410724097</v>
      </c>
      <c r="AS40">
        <v>95882.620999427498</v>
      </c>
      <c r="AT40">
        <v>100693.00977641701</v>
      </c>
      <c r="AU40">
        <v>104411.666151064</v>
      </c>
      <c r="AV40">
        <v>107000.90307308899</v>
      </c>
      <c r="AW40">
        <v>108525.51277374099</v>
      </c>
      <c r="AX40">
        <v>109612.58736779699</v>
      </c>
      <c r="AY40">
        <v>110332.30663422801</v>
      </c>
      <c r="AZ40">
        <v>110695.993224233</v>
      </c>
    </row>
    <row r="41" spans="1:52" x14ac:dyDescent="0.25">
      <c r="A41">
        <v>176079.47284013699</v>
      </c>
      <c r="B41">
        <v>181040.22072743901</v>
      </c>
      <c r="C41">
        <v>188113.18231095799</v>
      </c>
      <c r="D41">
        <v>196550.42412135701</v>
      </c>
      <c r="E41">
        <v>205225.309805736</v>
      </c>
      <c r="F41">
        <v>212630.04367050101</v>
      </c>
      <c r="G41">
        <v>217996.732956458</v>
      </c>
      <c r="H41">
        <v>221295.71356696199</v>
      </c>
      <c r="I41">
        <v>223235.485389804</v>
      </c>
      <c r="J41">
        <v>225264.25707217999</v>
      </c>
      <c r="K41">
        <v>228347.60065973701</v>
      </c>
      <c r="L41">
        <v>232970.556877764</v>
      </c>
      <c r="M41">
        <v>239138.69268765801</v>
      </c>
      <c r="N41">
        <v>246378.11342505499</v>
      </c>
      <c r="O41">
        <v>254264.46837010299</v>
      </c>
      <c r="P41">
        <v>262422.02551646298</v>
      </c>
      <c r="Q41">
        <v>270522.85234493302</v>
      </c>
      <c r="R41">
        <v>278286.10081763897</v>
      </c>
      <c r="S41">
        <v>285511.654516379</v>
      </c>
      <c r="T41">
        <v>292079.69232011703</v>
      </c>
      <c r="U41">
        <v>297950.42715306598</v>
      </c>
      <c r="V41">
        <v>303164.01923526003</v>
      </c>
      <c r="W41">
        <v>307863.09509018401</v>
      </c>
      <c r="X41">
        <v>312293.05852052098</v>
      </c>
      <c r="Y41">
        <v>316802.62567299901</v>
      </c>
      <c r="Z41">
        <v>321844.58535995102</v>
      </c>
      <c r="AA41">
        <v>327666.10740536801</v>
      </c>
      <c r="AB41">
        <v>334309.28156052198</v>
      </c>
      <c r="AC41">
        <v>341611.20927379298</v>
      </c>
      <c r="AD41">
        <v>349203.64851578203</v>
      </c>
      <c r="AE41">
        <v>356903.23913589597</v>
      </c>
      <c r="AF41">
        <v>364711.10307349102</v>
      </c>
      <c r="AG41">
        <v>372812.846804259</v>
      </c>
      <c r="AH41">
        <v>381578.96602675098</v>
      </c>
      <c r="AI41">
        <v>390852.516302954</v>
      </c>
      <c r="AJ41">
        <v>399948.77086487599</v>
      </c>
      <c r="AK41">
        <v>407653.72767404298</v>
      </c>
      <c r="AL41">
        <v>412221.46247659897</v>
      </c>
      <c r="AM41">
        <v>413087.72102738702</v>
      </c>
      <c r="AN41">
        <v>410868.68882109597</v>
      </c>
      <c r="AO41">
        <v>407362.33458942501</v>
      </c>
      <c r="AP41">
        <v>405552.33049611398</v>
      </c>
      <c r="AQ41">
        <v>407387.71124743699</v>
      </c>
      <c r="AR41">
        <v>413787.12366568297</v>
      </c>
      <c r="AS41">
        <v>424640.82965318701</v>
      </c>
      <c r="AT41">
        <v>438810.46692891599</v>
      </c>
      <c r="AU41">
        <v>455290.31267934199</v>
      </c>
      <c r="AV41">
        <v>473205.09073761001</v>
      </c>
      <c r="AW41">
        <v>491808.06317657098</v>
      </c>
      <c r="AX41">
        <v>510479.40216257301</v>
      </c>
      <c r="AY41">
        <v>528764.52611229604</v>
      </c>
      <c r="AZ41">
        <v>546373.10854710196</v>
      </c>
    </row>
    <row r="42" spans="1:52" x14ac:dyDescent="0.25">
      <c r="A42">
        <v>59472.778715476503</v>
      </c>
      <c r="B42">
        <v>60388.499591501102</v>
      </c>
      <c r="C42">
        <v>61818.092969533398</v>
      </c>
      <c r="D42">
        <v>63696.028723487703</v>
      </c>
      <c r="E42">
        <v>65865.942492993796</v>
      </c>
      <c r="F42">
        <v>68046.558738973399</v>
      </c>
      <c r="G42">
        <v>70117.394834751001</v>
      </c>
      <c r="H42">
        <v>72092.503933273998</v>
      </c>
      <c r="I42">
        <v>74123.537612009997</v>
      </c>
      <c r="J42">
        <v>76532.795746755495</v>
      </c>
      <c r="K42">
        <v>79483.661057361402</v>
      </c>
      <c r="L42">
        <v>83016.205583861796</v>
      </c>
      <c r="M42">
        <v>87055.923703881694</v>
      </c>
      <c r="N42">
        <v>91397.494903463506</v>
      </c>
      <c r="O42">
        <v>95979.812887475404</v>
      </c>
      <c r="P42">
        <v>100872.66850517401</v>
      </c>
      <c r="Q42">
        <v>106291.95947504501</v>
      </c>
      <c r="R42">
        <v>112646.741608834</v>
      </c>
      <c r="S42">
        <v>119991.608684978</v>
      </c>
      <c r="T42">
        <v>128038.590231137</v>
      </c>
      <c r="U42">
        <v>136094.39327315599</v>
      </c>
      <c r="V42">
        <v>142909.310960445</v>
      </c>
      <c r="W42">
        <v>147986.56330535799</v>
      </c>
      <c r="X42">
        <v>151474.03246103</v>
      </c>
      <c r="Y42">
        <v>154196.49111348201</v>
      </c>
      <c r="Z42">
        <v>157835.34761607301</v>
      </c>
      <c r="AA42">
        <v>163096.72304267899</v>
      </c>
      <c r="AB42">
        <v>169865.338227759</v>
      </c>
      <c r="AC42">
        <v>177179.390639146</v>
      </c>
      <c r="AD42">
        <v>183020.945926616</v>
      </c>
      <c r="AE42">
        <v>186639.71614357701</v>
      </c>
      <c r="AF42">
        <v>188389.54729065401</v>
      </c>
      <c r="AG42">
        <v>189805.53401415999</v>
      </c>
      <c r="AH42">
        <v>193938.567292119</v>
      </c>
      <c r="AI42">
        <v>201743.847043099</v>
      </c>
      <c r="AJ42">
        <v>212289.05165061899</v>
      </c>
      <c r="AK42">
        <v>222551.15437429701</v>
      </c>
      <c r="AL42">
        <v>226757.60625130401</v>
      </c>
      <c r="AM42">
        <v>222417.56756202201</v>
      </c>
      <c r="AN42">
        <v>209779.07181237201</v>
      </c>
      <c r="AO42">
        <v>191883.080404434</v>
      </c>
      <c r="AP42">
        <v>175226.208288503</v>
      </c>
      <c r="AQ42">
        <v>163592.16447133201</v>
      </c>
      <c r="AR42">
        <v>158876.34683572699</v>
      </c>
      <c r="AS42">
        <v>161498.91176944299</v>
      </c>
      <c r="AT42">
        <v>170496.34008108501</v>
      </c>
      <c r="AU42">
        <v>184769.731264809</v>
      </c>
      <c r="AV42">
        <v>202845.31688465999</v>
      </c>
      <c r="AW42">
        <v>222553.27788978099</v>
      </c>
      <c r="AX42">
        <v>240554.86957411401</v>
      </c>
      <c r="AY42">
        <v>255047.912789044</v>
      </c>
      <c r="AZ42">
        <v>265374.03974705801</v>
      </c>
    </row>
    <row r="43" spans="1:52" x14ac:dyDescent="0.25">
      <c r="A43">
        <v>598.85432338193698</v>
      </c>
      <c r="B43">
        <v>596.05823585792098</v>
      </c>
      <c r="C43">
        <v>591.98322130115696</v>
      </c>
      <c r="D43">
        <v>587.80421945888997</v>
      </c>
      <c r="E43">
        <v>585.95217043976595</v>
      </c>
      <c r="F43">
        <v>590.95453230995895</v>
      </c>
      <c r="G43">
        <v>604.63724313286195</v>
      </c>
      <c r="H43">
        <v>626.75605411725701</v>
      </c>
      <c r="I43">
        <v>654.91207858277005</v>
      </c>
      <c r="J43">
        <v>683.72235710109703</v>
      </c>
      <c r="K43">
        <v>710.41181372563301</v>
      </c>
      <c r="L43">
        <v>733.85375059040905</v>
      </c>
      <c r="M43">
        <v>754.18028282854596</v>
      </c>
      <c r="N43">
        <v>772.82801846931704</v>
      </c>
      <c r="O43">
        <v>793.27081333792103</v>
      </c>
      <c r="P43">
        <v>822.22088536411604</v>
      </c>
      <c r="Q43">
        <v>871.94961930260297</v>
      </c>
      <c r="R43">
        <v>964.53049924260495</v>
      </c>
      <c r="S43">
        <v>1105.52332463538</v>
      </c>
      <c r="T43">
        <v>1285.89655681929</v>
      </c>
      <c r="U43">
        <v>1478.90459002334</v>
      </c>
      <c r="V43">
        <v>1630.84023753867</v>
      </c>
      <c r="W43">
        <v>1719.74396613622</v>
      </c>
      <c r="X43">
        <v>1747.8112063016399</v>
      </c>
      <c r="Y43">
        <v>1742.15144043635</v>
      </c>
      <c r="Z43">
        <v>1764.16153003266</v>
      </c>
      <c r="AA43">
        <v>1840.49725579903</v>
      </c>
      <c r="AB43">
        <v>1972.2897737318799</v>
      </c>
      <c r="AC43">
        <v>2135.5367216326499</v>
      </c>
      <c r="AD43">
        <v>2272.8032043747899</v>
      </c>
      <c r="AE43">
        <v>2360.8833556629702</v>
      </c>
      <c r="AF43">
        <v>2402.77671832941</v>
      </c>
      <c r="AG43">
        <v>2428.7253610119501</v>
      </c>
      <c r="AH43">
        <v>2506.6703228623801</v>
      </c>
      <c r="AI43">
        <v>2658.7184257635699</v>
      </c>
      <c r="AJ43">
        <v>2868.7858903620399</v>
      </c>
      <c r="AK43">
        <v>3077.0372366758602</v>
      </c>
      <c r="AL43">
        <v>3159.1966732893402</v>
      </c>
      <c r="AM43">
        <v>3063.4321407265102</v>
      </c>
      <c r="AN43">
        <v>2792.4339493081702</v>
      </c>
      <c r="AO43">
        <v>2404.3449761387501</v>
      </c>
      <c r="AP43">
        <v>2032.8640445042599</v>
      </c>
      <c r="AQ43">
        <v>1751.83139917738</v>
      </c>
      <c r="AR43">
        <v>1600.7595801795401</v>
      </c>
      <c r="AS43">
        <v>1598.4952094452799</v>
      </c>
      <c r="AT43">
        <v>1749.7353658274901</v>
      </c>
      <c r="AU43">
        <v>2044.5769292862401</v>
      </c>
      <c r="AV43">
        <v>2455.0924954409902</v>
      </c>
      <c r="AW43">
        <v>2925.6742451237201</v>
      </c>
      <c r="AX43">
        <v>3353.8070821748902</v>
      </c>
      <c r="AY43">
        <v>3688.6045032408201</v>
      </c>
      <c r="AZ43">
        <v>3913.2141694604902</v>
      </c>
    </row>
    <row r="44" spans="1:52" x14ac:dyDescent="0.25">
      <c r="A44">
        <v>32795.552617463698</v>
      </c>
      <c r="B44">
        <v>33362.742796480197</v>
      </c>
      <c r="C44">
        <v>34178.469990686499</v>
      </c>
      <c r="D44">
        <v>35148.8345953635</v>
      </c>
      <c r="E44">
        <v>36122.894151918998</v>
      </c>
      <c r="F44">
        <v>36886.647105925098</v>
      </c>
      <c r="G44">
        <v>37376.305619080398</v>
      </c>
      <c r="H44">
        <v>37675.753123078801</v>
      </c>
      <c r="I44">
        <v>38019.887732894902</v>
      </c>
      <c r="J44">
        <v>38803.9847807599</v>
      </c>
      <c r="K44">
        <v>40206.358456825503</v>
      </c>
      <c r="L44">
        <v>42195.469029526197</v>
      </c>
      <c r="M44">
        <v>44528.665739657503</v>
      </c>
      <c r="N44">
        <v>46742.515262675799</v>
      </c>
      <c r="O44">
        <v>48641.1347314507</v>
      </c>
      <c r="P44">
        <v>50288.384266216402</v>
      </c>
      <c r="Q44">
        <v>52010.412301673401</v>
      </c>
      <c r="R44">
        <v>54408.655162621901</v>
      </c>
      <c r="S44">
        <v>57706.1430401256</v>
      </c>
      <c r="T44">
        <v>61756.389495576499</v>
      </c>
      <c r="U44">
        <v>66037.552826104496</v>
      </c>
      <c r="V44">
        <v>69631.636575940196</v>
      </c>
      <c r="W44">
        <v>72074.1775067462</v>
      </c>
      <c r="X44">
        <v>73335.733091211703</v>
      </c>
      <c r="Y44">
        <v>73820.707997254707</v>
      </c>
      <c r="Z44">
        <v>74383.472788814499</v>
      </c>
      <c r="AA44">
        <v>75499.003923025797</v>
      </c>
      <c r="AB44">
        <v>77281.815290903702</v>
      </c>
      <c r="AC44">
        <v>79490.5224948752</v>
      </c>
      <c r="AD44">
        <v>81518.221785532602</v>
      </c>
      <c r="AE44">
        <v>83082.711518110504</v>
      </c>
      <c r="AF44">
        <v>84215.244201480906</v>
      </c>
      <c r="AG44">
        <v>85261.772155996805</v>
      </c>
      <c r="AH44">
        <v>86896.736429344906</v>
      </c>
      <c r="AI44">
        <v>89368.3914582078</v>
      </c>
      <c r="AJ44">
        <v>92508.699956446595</v>
      </c>
      <c r="AK44">
        <v>95726.635310096201</v>
      </c>
      <c r="AL44">
        <v>97984.624526847896</v>
      </c>
      <c r="AM44">
        <v>98778.042322309397</v>
      </c>
      <c r="AN44">
        <v>98115.097840747301</v>
      </c>
      <c r="AO44">
        <v>96517.161853953701</v>
      </c>
      <c r="AP44">
        <v>95039.547479604604</v>
      </c>
      <c r="AQ44">
        <v>94386.802010602507</v>
      </c>
      <c r="AR44">
        <v>94940.788655853205</v>
      </c>
      <c r="AS44">
        <v>96775.906786960899</v>
      </c>
      <c r="AT44">
        <v>99662.057337298902</v>
      </c>
      <c r="AU44">
        <v>103347.83386139599</v>
      </c>
      <c r="AV44">
        <v>107550.50201435501</v>
      </c>
      <c r="AW44">
        <v>111944.73036864</v>
      </c>
      <c r="AX44">
        <v>116149.623402642</v>
      </c>
      <c r="AY44">
        <v>119915.74910051499</v>
      </c>
      <c r="AZ44">
        <v>123115.19712821</v>
      </c>
    </row>
    <row r="45" spans="1:52" x14ac:dyDescent="0.25">
      <c r="A45">
        <v>5288.36306046133</v>
      </c>
      <c r="B45">
        <v>5358.5931695210802</v>
      </c>
      <c r="C45">
        <v>5465.02477713383</v>
      </c>
      <c r="D45">
        <v>5603.3189928845404</v>
      </c>
      <c r="E45">
        <v>5764.9083898509798</v>
      </c>
      <c r="F45">
        <v>5936.1708465656602</v>
      </c>
      <c r="G45">
        <v>6107.7857181597401</v>
      </c>
      <c r="H45">
        <v>6273.8350454250103</v>
      </c>
      <c r="I45">
        <v>6431.23288527559</v>
      </c>
      <c r="J45">
        <v>6579.4277328742201</v>
      </c>
      <c r="K45">
        <v>6724.4657228816905</v>
      </c>
      <c r="L45">
        <v>6879.5736589696598</v>
      </c>
      <c r="M45">
        <v>7066.4344761356497</v>
      </c>
      <c r="N45">
        <v>7317.2781288053502</v>
      </c>
      <c r="O45">
        <v>7643.1600691838003</v>
      </c>
      <c r="P45">
        <v>8035.02732587628</v>
      </c>
      <c r="Q45">
        <v>8462.8455247395304</v>
      </c>
      <c r="R45">
        <v>8872.7026704652108</v>
      </c>
      <c r="S45">
        <v>9228.8905286193494</v>
      </c>
      <c r="T45">
        <v>9510.4612761760709</v>
      </c>
      <c r="U45">
        <v>9709.2075003545906</v>
      </c>
      <c r="V45">
        <v>9828.8707567865404</v>
      </c>
      <c r="W45">
        <v>9881.3537303447392</v>
      </c>
      <c r="X45">
        <v>9887.8680125146402</v>
      </c>
      <c r="Y45">
        <v>9880.9795377883402</v>
      </c>
      <c r="Z45">
        <v>9907.7489207542403</v>
      </c>
      <c r="AA45">
        <v>9990.3194046102999</v>
      </c>
      <c r="AB45">
        <v>10128.052136848</v>
      </c>
      <c r="AC45">
        <v>10297.464564623</v>
      </c>
      <c r="AD45">
        <v>10449.966009280901</v>
      </c>
      <c r="AE45">
        <v>10569.151185992099</v>
      </c>
      <c r="AF45">
        <v>10669.218240104699</v>
      </c>
      <c r="AG45">
        <v>10796.337876056599</v>
      </c>
      <c r="AH45">
        <v>11033.105604119901</v>
      </c>
      <c r="AI45">
        <v>11403.6249186735</v>
      </c>
      <c r="AJ45">
        <v>11875.831601150499</v>
      </c>
      <c r="AK45">
        <v>12358.401763477499</v>
      </c>
      <c r="AL45">
        <v>12691.9454742448</v>
      </c>
      <c r="AM45">
        <v>12800.360254745199</v>
      </c>
      <c r="AN45">
        <v>12683.492507533199</v>
      </c>
      <c r="AO45">
        <v>12417.122705006001</v>
      </c>
      <c r="AP45">
        <v>12160.272909729099</v>
      </c>
      <c r="AQ45">
        <v>12010.237763512599</v>
      </c>
      <c r="AR45">
        <v>12011.9666217534</v>
      </c>
      <c r="AS45">
        <v>12162.3980253388</v>
      </c>
      <c r="AT45">
        <v>12410.164483762501</v>
      </c>
      <c r="AU45">
        <v>12715.045973702599</v>
      </c>
      <c r="AV45">
        <v>13044.0915171982</v>
      </c>
      <c r="AW45">
        <v>13368.441714768</v>
      </c>
      <c r="AX45">
        <v>13660.545829947099</v>
      </c>
      <c r="AY45">
        <v>13904.450599092101</v>
      </c>
      <c r="AZ45">
        <v>14094.2618561935</v>
      </c>
    </row>
    <row r="46" spans="1:52" x14ac:dyDescent="0.25">
      <c r="A46">
        <v>1938.4355603762201</v>
      </c>
      <c r="B46">
        <v>1986.1318153848599</v>
      </c>
      <c r="C46">
        <v>2053.97415954393</v>
      </c>
      <c r="D46">
        <v>2134.5584646950601</v>
      </c>
      <c r="E46">
        <v>2216.7785173997299</v>
      </c>
      <c r="F46">
        <v>2285.8260078221601</v>
      </c>
      <c r="G46">
        <v>2334.8314249677701</v>
      </c>
      <c r="H46">
        <v>2364.8640498104101</v>
      </c>
      <c r="I46">
        <v>2384.9319563583799</v>
      </c>
      <c r="J46">
        <v>2411.9820206762502</v>
      </c>
      <c r="K46">
        <v>2457.1792465077301</v>
      </c>
      <c r="L46">
        <v>2525.9067764538299</v>
      </c>
      <c r="M46">
        <v>2617.7658973611901</v>
      </c>
      <c r="N46">
        <v>2726.57603992128</v>
      </c>
      <c r="O46">
        <v>2846.7856882721198</v>
      </c>
      <c r="P46">
        <v>2973.4723744402299</v>
      </c>
      <c r="Q46">
        <v>3102.3426734099799</v>
      </c>
      <c r="R46">
        <v>3229.7321988270201</v>
      </c>
      <c r="S46">
        <v>3349.9494285957999</v>
      </c>
      <c r="T46">
        <v>3455.2756991579499</v>
      </c>
      <c r="U46">
        <v>3535.9651977974299</v>
      </c>
      <c r="V46">
        <v>3580.2449528556699</v>
      </c>
      <c r="W46">
        <v>3586.63607809933</v>
      </c>
      <c r="X46">
        <v>3563.9537712382498</v>
      </c>
      <c r="Y46">
        <v>3531.3073227498498</v>
      </c>
      <c r="Z46">
        <v>3518.1001350011202</v>
      </c>
      <c r="AA46">
        <v>3539.5255712703201</v>
      </c>
      <c r="AB46">
        <v>3596.5669709724698</v>
      </c>
      <c r="AC46">
        <v>3675.9976505979798</v>
      </c>
      <c r="AD46">
        <v>3750.3808905341998</v>
      </c>
      <c r="AE46">
        <v>3806.3771925250498</v>
      </c>
      <c r="AF46">
        <v>3844.7442663285901</v>
      </c>
      <c r="AG46">
        <v>3880.3370304820301</v>
      </c>
      <c r="AH46">
        <v>3942.1076271594802</v>
      </c>
      <c r="AI46">
        <v>4040.5342396261899</v>
      </c>
      <c r="AJ46">
        <v>4167.6211027171203</v>
      </c>
      <c r="AK46">
        <v>4296.8984948270099</v>
      </c>
      <c r="AL46">
        <v>4383.42271142359</v>
      </c>
      <c r="AM46">
        <v>4399.7820435174099</v>
      </c>
      <c r="AN46">
        <v>4336.0967502148196</v>
      </c>
      <c r="AO46">
        <v>4200.0190488250701</v>
      </c>
      <c r="AP46">
        <v>4016.73312252392</v>
      </c>
      <c r="AQ46">
        <v>3825.51503897986</v>
      </c>
      <c r="AR46">
        <v>3679.7327896625902</v>
      </c>
      <c r="AS46">
        <v>3646.84634327616</v>
      </c>
      <c r="AT46">
        <v>3808.4077132770999</v>
      </c>
      <c r="AU46">
        <v>4205.71808524066</v>
      </c>
      <c r="AV46">
        <v>4839.8278581796803</v>
      </c>
      <c r="AW46">
        <v>5671.5366456367201</v>
      </c>
      <c r="AX46">
        <v>6621.39323639555</v>
      </c>
      <c r="AY46">
        <v>7629.8095484884898</v>
      </c>
      <c r="AZ46">
        <v>8657.0605694535607</v>
      </c>
    </row>
    <row r="47" spans="1:52" x14ac:dyDescent="0.25">
      <c r="A47">
        <v>9236.0100057418294</v>
      </c>
      <c r="B47">
        <v>9387.1900347933297</v>
      </c>
      <c r="C47">
        <v>9648.2566578992191</v>
      </c>
      <c r="D47">
        <v>10032.743301566799</v>
      </c>
      <c r="E47">
        <v>10557.0587770702</v>
      </c>
      <c r="F47">
        <v>11249.463726771801</v>
      </c>
      <c r="G47">
        <v>12110.315248745899</v>
      </c>
      <c r="H47">
        <v>13112.262247413601</v>
      </c>
      <c r="I47">
        <v>14185.283006514899</v>
      </c>
      <c r="J47">
        <v>15178.379783136599</v>
      </c>
      <c r="K47">
        <v>16041.161259050101</v>
      </c>
      <c r="L47">
        <v>16796.2759512987</v>
      </c>
      <c r="M47">
        <v>17551.802091883401</v>
      </c>
      <c r="N47">
        <v>18560.371864853201</v>
      </c>
      <c r="O47">
        <v>19929.458194519098</v>
      </c>
      <c r="P47">
        <v>21680.167848744699</v>
      </c>
      <c r="Q47">
        <v>23758.7879041708</v>
      </c>
      <c r="R47">
        <v>26007.402071475499</v>
      </c>
      <c r="S47">
        <v>28338.516086105999</v>
      </c>
      <c r="T47">
        <v>30687.1939382497</v>
      </c>
      <c r="U47">
        <v>32975.534604468703</v>
      </c>
      <c r="V47">
        <v>35070.056263804297</v>
      </c>
      <c r="W47">
        <v>36945.789783897097</v>
      </c>
      <c r="X47">
        <v>38672.619347830703</v>
      </c>
      <c r="Y47">
        <v>40453.512622523704</v>
      </c>
      <c r="Z47">
        <v>42735.554296552698</v>
      </c>
      <c r="AA47">
        <v>45647.090802148203</v>
      </c>
      <c r="AB47">
        <v>49067.942278776798</v>
      </c>
      <c r="AC47">
        <v>52563.658135653</v>
      </c>
      <c r="AD47">
        <v>55147.850694165201</v>
      </c>
      <c r="AE47">
        <v>56494.650706726199</v>
      </c>
      <c r="AF47">
        <v>56760.440463458399</v>
      </c>
      <c r="AG47">
        <v>56669.402782272598</v>
      </c>
      <c r="AH47">
        <v>57909.685489253599</v>
      </c>
      <c r="AI47">
        <v>60966.187694956803</v>
      </c>
      <c r="AJ47">
        <v>65385.8240335179</v>
      </c>
      <c r="AK47">
        <v>69529.664144428796</v>
      </c>
      <c r="AL47">
        <v>69676.3552081292</v>
      </c>
      <c r="AM47">
        <v>64451.849511735498</v>
      </c>
      <c r="AN47">
        <v>54077.731135707298</v>
      </c>
      <c r="AO47">
        <v>40492.433607639301</v>
      </c>
      <c r="AP47">
        <v>28411.6606858204</v>
      </c>
      <c r="AQ47">
        <v>19998.6626322132</v>
      </c>
      <c r="AR47">
        <v>16047.6430743296</v>
      </c>
      <c r="AS47">
        <v>16418.2283955942</v>
      </c>
      <c r="AT47">
        <v>19958.6762960954</v>
      </c>
      <c r="AU47">
        <v>25953.153944938102</v>
      </c>
      <c r="AV47">
        <v>33730.141363374103</v>
      </c>
      <c r="AW47">
        <v>42295.076170210603</v>
      </c>
      <c r="AX47">
        <v>49786.277860576702</v>
      </c>
      <c r="AY47">
        <v>55391.462648742403</v>
      </c>
      <c r="AZ47">
        <v>58903.383320472298</v>
      </c>
    </row>
    <row r="48" spans="1:52" x14ac:dyDescent="0.25">
      <c r="A48">
        <v>9486.4583951184795</v>
      </c>
      <c r="B48">
        <v>9668.1412557518106</v>
      </c>
      <c r="C48">
        <v>9939.5751188272006</v>
      </c>
      <c r="D48">
        <v>10288.325230300101</v>
      </c>
      <c r="E48">
        <v>10692.4174176815</v>
      </c>
      <c r="F48">
        <v>11119.0881198798</v>
      </c>
      <c r="G48">
        <v>11549.4544407177</v>
      </c>
      <c r="H48">
        <v>11977.4400217153</v>
      </c>
      <c r="I48">
        <v>12409.429396912101</v>
      </c>
      <c r="J48">
        <v>12864.6311681806</v>
      </c>
      <c r="K48">
        <v>13361.079494576599</v>
      </c>
      <c r="L48">
        <v>13916.6599403241</v>
      </c>
      <c r="M48">
        <v>14550.126870198201</v>
      </c>
      <c r="N48">
        <v>15282.170265410199</v>
      </c>
      <c r="O48">
        <v>16120.7176792887</v>
      </c>
      <c r="P48">
        <v>17061.385185098799</v>
      </c>
      <c r="Q48">
        <v>18087.228002474101</v>
      </c>
      <c r="R48">
        <v>19167.776617228501</v>
      </c>
      <c r="S48">
        <v>20265.6856853096</v>
      </c>
      <c r="T48">
        <v>21334.609694984701</v>
      </c>
      <c r="U48">
        <v>22316.566667042</v>
      </c>
      <c r="V48">
        <v>23138.639930744801</v>
      </c>
      <c r="W48">
        <v>23790.5456352283</v>
      </c>
      <c r="X48">
        <v>24324.0477669846</v>
      </c>
      <c r="Y48">
        <v>24855.902672039101</v>
      </c>
      <c r="Z48">
        <v>25574.5005778962</v>
      </c>
      <c r="AA48">
        <v>26545.769794718501</v>
      </c>
      <c r="AB48">
        <v>27716.9269553411</v>
      </c>
      <c r="AC48">
        <v>28913.474507012499</v>
      </c>
      <c r="AD48">
        <v>29829.2746614555</v>
      </c>
      <c r="AE48">
        <v>30363.4756946079</v>
      </c>
      <c r="AF48">
        <v>30614.775136919299</v>
      </c>
      <c r="AG48">
        <v>30887.034044759901</v>
      </c>
      <c r="AH48">
        <v>31706.56171287</v>
      </c>
      <c r="AI48">
        <v>33251.639933717997</v>
      </c>
      <c r="AJ48">
        <v>35362.664308652398</v>
      </c>
      <c r="AK48">
        <v>37533.065374262798</v>
      </c>
      <c r="AL48">
        <v>38880.493104840702</v>
      </c>
      <c r="AM48">
        <v>38961.751833947601</v>
      </c>
      <c r="AN48">
        <v>37747.5896869465</v>
      </c>
      <c r="AO48">
        <v>35621.034628901303</v>
      </c>
      <c r="AP48">
        <v>33399.182476267102</v>
      </c>
      <c r="AQ48">
        <v>31689.104263334899</v>
      </c>
      <c r="AR48">
        <v>30922.378631492102</v>
      </c>
      <c r="AS48">
        <v>31379.6415784007</v>
      </c>
      <c r="AT48">
        <v>33206.550045362201</v>
      </c>
      <c r="AU48">
        <v>36356.951213125802</v>
      </c>
      <c r="AV48">
        <v>40590.2571631092</v>
      </c>
      <c r="AW48">
        <v>45457.7593691527</v>
      </c>
      <c r="AX48">
        <v>50277.104538718297</v>
      </c>
      <c r="AY48">
        <v>54603.008625378301</v>
      </c>
      <c r="AZ48">
        <v>58201.927466749199</v>
      </c>
    </row>
    <row r="49" spans="1:52" x14ac:dyDescent="0.25">
      <c r="A49">
        <v>48620.179166032103</v>
      </c>
      <c r="B49">
        <v>49342.556878050898</v>
      </c>
      <c r="C49">
        <v>50444.332527740298</v>
      </c>
      <c r="D49">
        <v>51874.731428179301</v>
      </c>
      <c r="E49">
        <v>53529.195348394103</v>
      </c>
      <c r="F49">
        <v>55236.024304958803</v>
      </c>
      <c r="G49">
        <v>56909.768576385999</v>
      </c>
      <c r="H49">
        <v>58540.311770267501</v>
      </c>
      <c r="I49">
        <v>60191.578367608199</v>
      </c>
      <c r="J49">
        <v>62009.700622088902</v>
      </c>
      <c r="K49">
        <v>64062.560227176597</v>
      </c>
      <c r="L49">
        <v>66348.460783132599</v>
      </c>
      <c r="M49">
        <v>68795.911067431502</v>
      </c>
      <c r="N49">
        <v>71254.491419547106</v>
      </c>
      <c r="O49">
        <v>73621.102752164399</v>
      </c>
      <c r="P49">
        <v>75826.794760862904</v>
      </c>
      <c r="Q49">
        <v>77827.956932930698</v>
      </c>
      <c r="R49">
        <v>79600.746931315603</v>
      </c>
      <c r="S49">
        <v>81145.683483318295</v>
      </c>
      <c r="T49">
        <v>82487.712652439994</v>
      </c>
      <c r="U49">
        <v>83679.394911387499</v>
      </c>
      <c r="V49">
        <v>84807.620192054994</v>
      </c>
      <c r="W49">
        <v>85939.229658612297</v>
      </c>
      <c r="X49">
        <v>87129.555237952707</v>
      </c>
      <c r="Y49">
        <v>88429.488746706498</v>
      </c>
      <c r="Z49">
        <v>89891.983756109694</v>
      </c>
      <c r="AA49">
        <v>91511.374658699104</v>
      </c>
      <c r="AB49">
        <v>93222.6528384876</v>
      </c>
      <c r="AC49">
        <v>94893.1612641955</v>
      </c>
      <c r="AD49">
        <v>96305.646418745295</v>
      </c>
      <c r="AE49">
        <v>97424.268701964495</v>
      </c>
      <c r="AF49">
        <v>98390.023615098005</v>
      </c>
      <c r="AG49">
        <v>99538.755142158407</v>
      </c>
      <c r="AH49">
        <v>101444.062691706</v>
      </c>
      <c r="AI49">
        <v>104215.30590099801</v>
      </c>
      <c r="AJ49">
        <v>107511.57626514</v>
      </c>
      <c r="AK49">
        <v>110498.14315942299</v>
      </c>
      <c r="AL49">
        <v>111739.809861753</v>
      </c>
      <c r="AM49">
        <v>110634.322093763</v>
      </c>
      <c r="AN49">
        <v>107335.424885063</v>
      </c>
      <c r="AO49">
        <v>102772.50481590199</v>
      </c>
      <c r="AP49">
        <v>98769.327102777097</v>
      </c>
      <c r="AQ49">
        <v>96397.873082685503</v>
      </c>
      <c r="AR49">
        <v>96115.294998637793</v>
      </c>
      <c r="AS49">
        <v>97822.321109189506</v>
      </c>
      <c r="AT49">
        <v>100850.572874308</v>
      </c>
      <c r="AU49">
        <v>104684.20487385801</v>
      </c>
      <c r="AV49">
        <v>108894.00114264499</v>
      </c>
      <c r="AW49">
        <v>113082.539159345</v>
      </c>
      <c r="AX49">
        <v>116833.415719848</v>
      </c>
      <c r="AY49">
        <v>119912.19381639099</v>
      </c>
      <c r="AZ49">
        <v>122236.451304419</v>
      </c>
    </row>
    <row r="50" spans="1:52" x14ac:dyDescent="0.25">
      <c r="A50">
        <v>8699.0874467917092</v>
      </c>
      <c r="B50">
        <v>8814.4377283816793</v>
      </c>
      <c r="C50">
        <v>8997.6796769781395</v>
      </c>
      <c r="D50">
        <v>9253.0951478489897</v>
      </c>
      <c r="E50">
        <v>9583.9926516450996</v>
      </c>
      <c r="F50">
        <v>9993.2371720286192</v>
      </c>
      <c r="G50">
        <v>10480.9000042279</v>
      </c>
      <c r="H50">
        <v>11044.270172098601</v>
      </c>
      <c r="I50">
        <v>11677.4202983584</v>
      </c>
      <c r="J50">
        <v>12370.257407409001</v>
      </c>
      <c r="K50">
        <v>13112.5309567281</v>
      </c>
      <c r="L50">
        <v>13892.191337504</v>
      </c>
      <c r="M50">
        <v>14693.4602767498</v>
      </c>
      <c r="N50">
        <v>15494.304139321101</v>
      </c>
      <c r="O50">
        <v>16276.827609498299</v>
      </c>
      <c r="P50">
        <v>17024.407974431</v>
      </c>
      <c r="Q50">
        <v>17719.033199416801</v>
      </c>
      <c r="R50">
        <v>18338.417520225601</v>
      </c>
      <c r="S50">
        <v>18873.038281372701</v>
      </c>
      <c r="T50">
        <v>19324.6109989861</v>
      </c>
      <c r="U50">
        <v>19706.364079791299</v>
      </c>
      <c r="V50">
        <v>20045.1571891106</v>
      </c>
      <c r="W50">
        <v>20362.253581169702</v>
      </c>
      <c r="X50">
        <v>20676.725149928701</v>
      </c>
      <c r="Y50">
        <v>21008.5065602902</v>
      </c>
      <c r="Z50">
        <v>21381.5875415472</v>
      </c>
      <c r="AA50">
        <v>21797.214708184001</v>
      </c>
      <c r="AB50">
        <v>22234.091189978801</v>
      </c>
      <c r="AC50">
        <v>22644.9661979831</v>
      </c>
      <c r="AD50">
        <v>22949.068386971001</v>
      </c>
      <c r="AE50">
        <v>23129.375735947498</v>
      </c>
      <c r="AF50">
        <v>23229.889679098302</v>
      </c>
      <c r="AG50">
        <v>23362.681398812201</v>
      </c>
      <c r="AH50">
        <v>23725.8386586651</v>
      </c>
      <c r="AI50">
        <v>24354.856841329602</v>
      </c>
      <c r="AJ50">
        <v>25128.323101192502</v>
      </c>
      <c r="AK50">
        <v>25748.473577937599</v>
      </c>
      <c r="AL50">
        <v>25693.510145987198</v>
      </c>
      <c r="AM50">
        <v>24755.4088533262</v>
      </c>
      <c r="AN50">
        <v>23006.607422749301</v>
      </c>
      <c r="AO50">
        <v>20811.605269678199</v>
      </c>
      <c r="AP50">
        <v>18885.3336379311</v>
      </c>
      <c r="AQ50">
        <v>17643.776382420601</v>
      </c>
      <c r="AR50">
        <v>17270.584709970401</v>
      </c>
      <c r="AS50">
        <v>17746.486680198599</v>
      </c>
      <c r="AT50">
        <v>18846.2010393085</v>
      </c>
      <c r="AU50">
        <v>20384.023551247501</v>
      </c>
      <c r="AV50">
        <v>22184.088729245701</v>
      </c>
      <c r="AW50">
        <v>24052.2071230455</v>
      </c>
      <c r="AX50">
        <v>25744.768246871401</v>
      </c>
      <c r="AY50">
        <v>27125.739974861899</v>
      </c>
      <c r="AZ50">
        <v>28144.8846552211</v>
      </c>
    </row>
    <row r="51" spans="1:52" x14ac:dyDescent="0.25">
      <c r="A51">
        <v>39906.195380131998</v>
      </c>
      <c r="B51">
        <v>40525.788117521297</v>
      </c>
      <c r="C51">
        <v>41453.902338635802</v>
      </c>
      <c r="D51">
        <v>42631.614163705803</v>
      </c>
      <c r="E51">
        <v>43950.6242323267</v>
      </c>
      <c r="F51">
        <v>45243.201615200698</v>
      </c>
      <c r="G51">
        <v>46426.124005149599</v>
      </c>
      <c r="H51">
        <v>47492.950147319498</v>
      </c>
      <c r="I51">
        <v>48513.421739367499</v>
      </c>
      <c r="J51">
        <v>49639.939265339701</v>
      </c>
      <c r="K51">
        <v>50950.516180379098</v>
      </c>
      <c r="L51">
        <v>52456.022814915297</v>
      </c>
      <c r="M51">
        <v>54101.195734294102</v>
      </c>
      <c r="N51">
        <v>55759.5062774779</v>
      </c>
      <c r="O51">
        <v>57344.882251485302</v>
      </c>
      <c r="P51">
        <v>58803.715736742299</v>
      </c>
      <c r="Q51">
        <v>60109.885347890799</v>
      </c>
      <c r="R51">
        <v>61262.330744328399</v>
      </c>
      <c r="S51">
        <v>62271.9864966268</v>
      </c>
      <c r="T51">
        <v>63162.797411154999</v>
      </c>
      <c r="U51">
        <v>63973.941914261399</v>
      </c>
      <c r="V51">
        <v>64763.469947390302</v>
      </c>
      <c r="W51">
        <v>65576.824900553896</v>
      </c>
      <c r="X51">
        <v>66451.063237794093</v>
      </c>
      <c r="Y51">
        <v>67418.295358467702</v>
      </c>
      <c r="Z51">
        <v>68508.667193861402</v>
      </c>
      <c r="AA51">
        <v>69715.0022434579</v>
      </c>
      <c r="AB51">
        <v>70992.135204211707</v>
      </c>
      <c r="AC51">
        <v>72252.718166705599</v>
      </c>
      <c r="AD51">
        <v>73359.109964426199</v>
      </c>
      <c r="AE51">
        <v>74293.207430838505</v>
      </c>
      <c r="AF51">
        <v>75154.764438028695</v>
      </c>
      <c r="AG51">
        <v>76170.654497499607</v>
      </c>
      <c r="AH51">
        <v>77715.936997744298</v>
      </c>
      <c r="AI51">
        <v>79863.020795792603</v>
      </c>
      <c r="AJ51">
        <v>82388.387708963302</v>
      </c>
      <c r="AK51">
        <v>84751.837834840597</v>
      </c>
      <c r="AL51">
        <v>86046.329533002805</v>
      </c>
      <c r="AM51">
        <v>85877.661786729397</v>
      </c>
      <c r="AN51">
        <v>84327.870845425394</v>
      </c>
      <c r="AO51">
        <v>81962.847663533001</v>
      </c>
      <c r="AP51">
        <v>79884.883449876099</v>
      </c>
      <c r="AQ51">
        <v>78752.807318361796</v>
      </c>
      <c r="AR51">
        <v>78843.161568221607</v>
      </c>
      <c r="AS51">
        <v>80075.8798944179</v>
      </c>
      <c r="AT51">
        <v>82006.852867025504</v>
      </c>
      <c r="AU51">
        <v>84301.888128011604</v>
      </c>
      <c r="AV51">
        <v>86705.679110543206</v>
      </c>
      <c r="AW51">
        <v>89018.098662911507</v>
      </c>
      <c r="AX51">
        <v>91075.616332113699</v>
      </c>
      <c r="AY51">
        <v>92785.595147636297</v>
      </c>
      <c r="AZ51">
        <v>94117.689857338497</v>
      </c>
    </row>
    <row r="52" spans="1:52" x14ac:dyDescent="0.25">
      <c r="A52">
        <v>62418.666385337798</v>
      </c>
      <c r="B52">
        <v>63238.879867298499</v>
      </c>
      <c r="C52">
        <v>64437.830497978903</v>
      </c>
      <c r="D52">
        <v>65952.723249375704</v>
      </c>
      <c r="E52">
        <v>67689.346986185003</v>
      </c>
      <c r="F52">
        <v>69522.068287714195</v>
      </c>
      <c r="G52">
        <v>71369.864800589494</v>
      </c>
      <c r="H52">
        <v>73196.319925481293</v>
      </c>
      <c r="I52">
        <v>75009.620429110102</v>
      </c>
      <c r="J52">
        <v>76862.556980965397</v>
      </c>
      <c r="K52">
        <v>78771.886972754495</v>
      </c>
      <c r="L52">
        <v>80718.3356171911</v>
      </c>
      <c r="M52">
        <v>82646.5946840744</v>
      </c>
      <c r="N52">
        <v>84465.3188732571</v>
      </c>
      <c r="O52">
        <v>86150.753500911902</v>
      </c>
      <c r="P52">
        <v>87746.732941614202</v>
      </c>
      <c r="Q52">
        <v>89364.683502868298</v>
      </c>
      <c r="R52">
        <v>91183.630732470599</v>
      </c>
      <c r="S52">
        <v>93280.227373391099</v>
      </c>
      <c r="T52">
        <v>95628.758391186202</v>
      </c>
      <c r="U52">
        <v>98101.139287465703</v>
      </c>
      <c r="V52">
        <v>100466.907700335</v>
      </c>
      <c r="W52">
        <v>102661.617658148</v>
      </c>
      <c r="X52">
        <v>104786.835353904</v>
      </c>
      <c r="Y52">
        <v>107110.145804956</v>
      </c>
      <c r="Z52">
        <v>110065.170401086</v>
      </c>
      <c r="AA52">
        <v>113806.029793372</v>
      </c>
      <c r="AB52">
        <v>118207.354000614</v>
      </c>
      <c r="AC52">
        <v>122864.274188643</v>
      </c>
      <c r="AD52">
        <v>127092.396119607</v>
      </c>
      <c r="AE52">
        <v>130545.201989183</v>
      </c>
      <c r="AF52">
        <v>133214.027702247</v>
      </c>
      <c r="AG52">
        <v>135428.062305803</v>
      </c>
      <c r="AH52">
        <v>137854.36957537901</v>
      </c>
      <c r="AI52">
        <v>140907.258361124</v>
      </c>
      <c r="AJ52">
        <v>144748.309757576</v>
      </c>
      <c r="AK52">
        <v>149286.38769861899</v>
      </c>
      <c r="AL52">
        <v>154177.63298261201</v>
      </c>
      <c r="AM52">
        <v>159135.89022480801</v>
      </c>
      <c r="AN52">
        <v>163932.68909358501</v>
      </c>
      <c r="AO52">
        <v>168397.22932752801</v>
      </c>
      <c r="AP52">
        <v>172416.36953519599</v>
      </c>
      <c r="AQ52">
        <v>175978.22653910299</v>
      </c>
      <c r="AR52">
        <v>179172.174597365</v>
      </c>
      <c r="AS52">
        <v>182188.851265181</v>
      </c>
      <c r="AT52">
        <v>185320.169893691</v>
      </c>
      <c r="AU52">
        <v>188748.283271764</v>
      </c>
      <c r="AV52">
        <v>192545.595569222</v>
      </c>
      <c r="AW52">
        <v>196674.767085909</v>
      </c>
      <c r="AX52">
        <v>200988.71180114499</v>
      </c>
      <c r="AY52">
        <v>205377.19501123799</v>
      </c>
      <c r="AZ52">
        <v>209766.826101827</v>
      </c>
    </row>
    <row r="53" spans="1:52" x14ac:dyDescent="0.25">
      <c r="A53">
        <v>58352.450844755404</v>
      </c>
      <c r="B53">
        <v>59144.705855022803</v>
      </c>
      <c r="C53">
        <v>60329.854857674603</v>
      </c>
      <c r="D53">
        <v>61901.388442513002</v>
      </c>
      <c r="E53">
        <v>63849.5315079992</v>
      </c>
      <c r="F53">
        <v>66161.242740454894</v>
      </c>
      <c r="G53">
        <v>68811.621126279497</v>
      </c>
      <c r="H53">
        <v>71763.904625229101</v>
      </c>
      <c r="I53">
        <v>74969.468211590705</v>
      </c>
      <c r="J53">
        <v>78367.821283425699</v>
      </c>
      <c r="K53">
        <v>81864.741373959303</v>
      </c>
      <c r="L53">
        <v>85332.269130952205</v>
      </c>
      <c r="M53">
        <v>88608.7014992404</v>
      </c>
      <c r="N53">
        <v>91498.5831043535</v>
      </c>
      <c r="O53">
        <v>93953.339719396594</v>
      </c>
      <c r="P53">
        <v>96071.275676997306</v>
      </c>
      <c r="Q53">
        <v>98097.579106779594</v>
      </c>
      <c r="R53">
        <v>100424.335000003</v>
      </c>
      <c r="S53">
        <v>103264.578689902</v>
      </c>
      <c r="T53">
        <v>106652.307203235</v>
      </c>
      <c r="U53">
        <v>110442.481071177</v>
      </c>
      <c r="V53">
        <v>114311.016601797</v>
      </c>
      <c r="W53">
        <v>118054.787630267</v>
      </c>
      <c r="X53">
        <v>121591.61469667</v>
      </c>
      <c r="Y53">
        <v>124960.260665689</v>
      </c>
      <c r="Z53">
        <v>128320.432794243</v>
      </c>
      <c r="AA53">
        <v>131738.51835678899</v>
      </c>
      <c r="AB53">
        <v>135187.588183004</v>
      </c>
      <c r="AC53">
        <v>138547.395223117</v>
      </c>
      <c r="AD53">
        <v>141604.36814110199</v>
      </c>
      <c r="AE53">
        <v>144303.49855073</v>
      </c>
      <c r="AF53">
        <v>146748.33808489001</v>
      </c>
      <c r="AG53">
        <v>149201.003913458</v>
      </c>
      <c r="AH53">
        <v>152082.19270834699</v>
      </c>
      <c r="AI53">
        <v>155546.995823031</v>
      </c>
      <c r="AJ53">
        <v>159484.90755462099</v>
      </c>
      <c r="AK53">
        <v>163519.81925656399</v>
      </c>
      <c r="AL53">
        <v>167009.99929847801</v>
      </c>
      <c r="AM53">
        <v>169613.89033562201</v>
      </c>
      <c r="AN53">
        <v>171290.091109097</v>
      </c>
      <c r="AO53">
        <v>172297.35423963601</v>
      </c>
      <c r="AP53">
        <v>173194.600015698</v>
      </c>
      <c r="AQ53">
        <v>174397.374428874</v>
      </c>
      <c r="AR53">
        <v>176177.87131570399</v>
      </c>
      <c r="AS53">
        <v>178664.94686015701</v>
      </c>
      <c r="AT53">
        <v>181844.126459525</v>
      </c>
      <c r="AU53">
        <v>185660.31795996599</v>
      </c>
      <c r="AV53">
        <v>190017.80872017899</v>
      </c>
      <c r="AW53">
        <v>194780.26051228499</v>
      </c>
      <c r="AX53">
        <v>199770.70225682601</v>
      </c>
      <c r="AY53">
        <v>204856.48123149501</v>
      </c>
      <c r="AZ53">
        <v>209949.255999088</v>
      </c>
    </row>
    <row r="54" spans="1:52" x14ac:dyDescent="0.25">
      <c r="A54">
        <v>36786.578275979497</v>
      </c>
      <c r="B54">
        <v>37107.114360887397</v>
      </c>
      <c r="C54">
        <v>37609.9464561317</v>
      </c>
      <c r="D54">
        <v>38339.060906973602</v>
      </c>
      <c r="E54">
        <v>39360.431371585903</v>
      </c>
      <c r="F54">
        <v>40762.034202287898</v>
      </c>
      <c r="G54">
        <v>42572.535688087402</v>
      </c>
      <c r="H54">
        <v>44761.2987379966</v>
      </c>
      <c r="I54">
        <v>47238.375738223498</v>
      </c>
      <c r="J54">
        <v>49854.487581640897</v>
      </c>
      <c r="K54">
        <v>52463.607860150201</v>
      </c>
      <c r="L54">
        <v>54922.9288199363</v>
      </c>
      <c r="M54">
        <v>57092.828066841299</v>
      </c>
      <c r="N54">
        <v>58836.836014437897</v>
      </c>
      <c r="O54">
        <v>60138.509244644803</v>
      </c>
      <c r="P54">
        <v>61101.426673971102</v>
      </c>
      <c r="Q54">
        <v>61949.213702303103</v>
      </c>
      <c r="R54">
        <v>63025.594349112602</v>
      </c>
      <c r="S54">
        <v>64531.079299081801</v>
      </c>
      <c r="T54">
        <v>66523.012649427401</v>
      </c>
      <c r="U54">
        <v>68915.585279007297</v>
      </c>
      <c r="V54">
        <v>71479.814843064596</v>
      </c>
      <c r="W54">
        <v>74045.669851249098</v>
      </c>
      <c r="X54">
        <v>76502.030026567096</v>
      </c>
      <c r="Y54">
        <v>78796.660398271793</v>
      </c>
      <c r="Z54">
        <v>80936.199123856102</v>
      </c>
      <c r="AA54">
        <v>82917.534790044898</v>
      </c>
      <c r="AB54">
        <v>84727.805687643602</v>
      </c>
      <c r="AC54">
        <v>86344.396812874998</v>
      </c>
      <c r="AD54">
        <v>87734.934594809194</v>
      </c>
      <c r="AE54">
        <v>88934.538645373395</v>
      </c>
      <c r="AF54">
        <v>90045.829946960293</v>
      </c>
      <c r="AG54">
        <v>91238.954777708903</v>
      </c>
      <c r="AH54">
        <v>92751.624380320805</v>
      </c>
      <c r="AI54">
        <v>94655.768531211201</v>
      </c>
      <c r="AJ54">
        <v>96857.552310432104</v>
      </c>
      <c r="AK54">
        <v>99097.354225384595</v>
      </c>
      <c r="AL54">
        <v>100949.705681301</v>
      </c>
      <c r="AM54">
        <v>102215.365687233</v>
      </c>
      <c r="AN54">
        <v>102921.27440594901</v>
      </c>
      <c r="AO54">
        <v>103320.559433275</v>
      </c>
      <c r="AP54">
        <v>103892.594813413</v>
      </c>
      <c r="AQ54">
        <v>104959.68845890601</v>
      </c>
      <c r="AR54">
        <v>106687.157294463</v>
      </c>
      <c r="AS54">
        <v>109083.365799359</v>
      </c>
      <c r="AT54">
        <v>111999.72795677</v>
      </c>
      <c r="AU54">
        <v>115302.592832069</v>
      </c>
      <c r="AV54">
        <v>118873.213411538</v>
      </c>
      <c r="AW54">
        <v>122607.718918541</v>
      </c>
      <c r="AX54">
        <v>126417.090596378</v>
      </c>
      <c r="AY54">
        <v>130234.799500115</v>
      </c>
      <c r="AZ54">
        <v>134016.79098480099</v>
      </c>
    </row>
    <row r="55" spans="1:52" x14ac:dyDescent="0.25">
      <c r="A55">
        <v>12340.212129990599</v>
      </c>
      <c r="B55">
        <v>12607.7179078056</v>
      </c>
      <c r="C55">
        <v>12993.930667495801</v>
      </c>
      <c r="D55">
        <v>13468.6392947186</v>
      </c>
      <c r="E55">
        <v>13986.482944413699</v>
      </c>
      <c r="F55">
        <v>14486.931886414701</v>
      </c>
      <c r="G55">
        <v>14939.9421803145</v>
      </c>
      <c r="H55">
        <v>15345.9429888789</v>
      </c>
      <c r="I55">
        <v>15735.8367592913</v>
      </c>
      <c r="J55">
        <v>16171.0122722211</v>
      </c>
      <c r="K55">
        <v>16686.144036661699</v>
      </c>
      <c r="L55">
        <v>17289.206931851098</v>
      </c>
      <c r="M55">
        <v>17961.479574785299</v>
      </c>
      <c r="N55">
        <v>18657.536414799699</v>
      </c>
      <c r="O55">
        <v>19350.9923624517</v>
      </c>
      <c r="P55">
        <v>20034.4916479905</v>
      </c>
      <c r="Q55">
        <v>20719.704715231499</v>
      </c>
      <c r="R55">
        <v>21437.333149631999</v>
      </c>
      <c r="S55">
        <v>22196.201438391301</v>
      </c>
      <c r="T55">
        <v>22983.260696736899</v>
      </c>
      <c r="U55">
        <v>23763.583157824101</v>
      </c>
      <c r="V55">
        <v>24480.347423851599</v>
      </c>
      <c r="W55">
        <v>25114.153719309801</v>
      </c>
      <c r="X55">
        <v>25683.015699055599</v>
      </c>
      <c r="Y55">
        <v>26242.368054807299</v>
      </c>
      <c r="Z55">
        <v>26885.089923469201</v>
      </c>
      <c r="AA55">
        <v>27659.310860165901</v>
      </c>
      <c r="AB55">
        <v>28568.431161595501</v>
      </c>
      <c r="AC55">
        <v>29571.123302059699</v>
      </c>
      <c r="AD55">
        <v>30581.314482010799</v>
      </c>
      <c r="AE55">
        <v>31543.090429038999</v>
      </c>
      <c r="AF55">
        <v>32430.671786929099</v>
      </c>
      <c r="AG55">
        <v>33248.403229882402</v>
      </c>
      <c r="AH55">
        <v>34030.755297314499</v>
      </c>
      <c r="AI55">
        <v>34801.336780607002</v>
      </c>
      <c r="AJ55">
        <v>35572.9046922079</v>
      </c>
      <c r="AK55">
        <v>36347.369652876201</v>
      </c>
      <c r="AL55">
        <v>37115.796698118203</v>
      </c>
      <c r="AM55">
        <v>37860.866349197197</v>
      </c>
      <c r="AN55">
        <v>38556.867299803598</v>
      </c>
      <c r="AO55">
        <v>39169.685558962003</v>
      </c>
      <c r="AP55">
        <v>39656.7900457129</v>
      </c>
      <c r="AQ55">
        <v>40005.457464286003</v>
      </c>
      <c r="AR55">
        <v>40232.7669310731</v>
      </c>
      <c r="AS55">
        <v>40385.607186922098</v>
      </c>
      <c r="AT55">
        <v>40540.696396550702</v>
      </c>
      <c r="AU55">
        <v>40747.690789262298</v>
      </c>
      <c r="AV55">
        <v>41029.205627303003</v>
      </c>
      <c r="AW55">
        <v>41380.824755517198</v>
      </c>
      <c r="AX55">
        <v>41771.098736322201</v>
      </c>
      <c r="AY55">
        <v>42176.493933502003</v>
      </c>
      <c r="AZ55">
        <v>42581.382574729803</v>
      </c>
    </row>
    <row r="56" spans="1:52" x14ac:dyDescent="0.25">
      <c r="A56">
        <v>7841.2071660726597</v>
      </c>
      <c r="B56">
        <v>8014.1687436541997</v>
      </c>
      <c r="C56">
        <v>8266.0716119269491</v>
      </c>
      <c r="D56">
        <v>8580.2524783464196</v>
      </c>
      <c r="E56">
        <v>8931.1563539037907</v>
      </c>
      <c r="F56">
        <v>9284.1117800128995</v>
      </c>
      <c r="G56">
        <v>9618.4098426054406</v>
      </c>
      <c r="H56">
        <v>9927.1220234733901</v>
      </c>
      <c r="I56">
        <v>10217.039259340499</v>
      </c>
      <c r="J56">
        <v>10508.7316726682</v>
      </c>
      <c r="K56">
        <v>10815.9720558562</v>
      </c>
      <c r="L56">
        <v>11145.857012124699</v>
      </c>
      <c r="M56">
        <v>11498.8693748351</v>
      </c>
      <c r="N56">
        <v>11868.8824543439</v>
      </c>
      <c r="O56">
        <v>12254.034724004699</v>
      </c>
      <c r="P56">
        <v>12656.713446808701</v>
      </c>
      <c r="Q56">
        <v>13083.575672945301</v>
      </c>
      <c r="R56">
        <v>13545.606792991999</v>
      </c>
      <c r="S56">
        <v>14044.2247953961</v>
      </c>
      <c r="T56">
        <v>14571.2927386626</v>
      </c>
      <c r="U56">
        <v>15109.047181496901</v>
      </c>
      <c r="V56">
        <v>15629.9419415753</v>
      </c>
      <c r="W56">
        <v>16124.5966470398</v>
      </c>
      <c r="X56">
        <v>16601.7142298865</v>
      </c>
      <c r="Y56">
        <v>17088.1574740494</v>
      </c>
      <c r="Z56">
        <v>17629.185291430898</v>
      </c>
      <c r="AA56">
        <v>18238.9975023109</v>
      </c>
      <c r="AB56">
        <v>18900.859732213801</v>
      </c>
      <c r="AC56">
        <v>19566.956221945999</v>
      </c>
      <c r="AD56">
        <v>20157.969256236898</v>
      </c>
      <c r="AE56">
        <v>20647.7559945139</v>
      </c>
      <c r="AF56">
        <v>21063.118527302799</v>
      </c>
      <c r="AG56">
        <v>21484.039618380699</v>
      </c>
      <c r="AH56">
        <v>22044.386206361301</v>
      </c>
      <c r="AI56">
        <v>22796.569284594199</v>
      </c>
      <c r="AJ56">
        <v>23712.004890664</v>
      </c>
      <c r="AK56">
        <v>24680.862691454098</v>
      </c>
      <c r="AL56">
        <v>25511.099952347999</v>
      </c>
      <c r="AM56">
        <v>26084.467535606102</v>
      </c>
      <c r="AN56">
        <v>26355.469820586699</v>
      </c>
      <c r="AO56">
        <v>26350.9645395138</v>
      </c>
      <c r="AP56">
        <v>26170.399009093901</v>
      </c>
      <c r="AQ56">
        <v>25909.1872474665</v>
      </c>
      <c r="AR56">
        <v>25659.549203937098</v>
      </c>
      <c r="AS56">
        <v>25511.321894669902</v>
      </c>
      <c r="AT56">
        <v>25552.749579040301</v>
      </c>
      <c r="AU56">
        <v>25825.133478404099</v>
      </c>
      <c r="AV56">
        <v>26323.195047878799</v>
      </c>
      <c r="AW56">
        <v>26995.029547933798</v>
      </c>
      <c r="AX56">
        <v>27741.649507798498</v>
      </c>
      <c r="AY56">
        <v>28490.949419961798</v>
      </c>
      <c r="AZ56">
        <v>29197.0715243091</v>
      </c>
    </row>
    <row r="57" spans="1:52" x14ac:dyDescent="0.25">
      <c r="A57">
        <v>1386.2840004397999</v>
      </c>
      <c r="B57">
        <v>1415.9752707376899</v>
      </c>
      <c r="C57">
        <v>1459.01622549851</v>
      </c>
      <c r="D57">
        <v>1512.2245033234401</v>
      </c>
      <c r="E57">
        <v>1570.7571277592201</v>
      </c>
      <c r="F57">
        <v>1628.0808883096299</v>
      </c>
      <c r="G57">
        <v>1681.070832057</v>
      </c>
      <c r="H57">
        <v>1729.9911518732099</v>
      </c>
      <c r="I57">
        <v>1778.4968021873201</v>
      </c>
      <c r="J57">
        <v>1833.6558521925499</v>
      </c>
      <c r="K57">
        <v>1898.9002972267799</v>
      </c>
      <c r="L57">
        <v>1974.04704839283</v>
      </c>
      <c r="M57">
        <v>2055.2968128088401</v>
      </c>
      <c r="N57">
        <v>2135.2108576506898</v>
      </c>
      <c r="O57">
        <v>2209.8819364805399</v>
      </c>
      <c r="P57">
        <v>2278.9103930589299</v>
      </c>
      <c r="Q57">
        <v>2345.40171709781</v>
      </c>
      <c r="R57">
        <v>2415.98553701935</v>
      </c>
      <c r="S57">
        <v>2492.9678118289899</v>
      </c>
      <c r="T57">
        <v>2574.3449340533798</v>
      </c>
      <c r="U57">
        <v>2653.79147594405</v>
      </c>
      <c r="V57">
        <v>2720.62150401806</v>
      </c>
      <c r="W57">
        <v>2770.5117666067999</v>
      </c>
      <c r="X57">
        <v>2805.4752534304098</v>
      </c>
      <c r="Y57">
        <v>2833.87350677218</v>
      </c>
      <c r="Z57">
        <v>2870.46775953924</v>
      </c>
      <c r="AA57">
        <v>2922.4369760546001</v>
      </c>
      <c r="AB57">
        <v>2989.4217576328401</v>
      </c>
      <c r="AC57">
        <v>3063.5221445451002</v>
      </c>
      <c r="AD57">
        <v>3129.2493009344198</v>
      </c>
      <c r="AE57">
        <v>3178.5202275092201</v>
      </c>
      <c r="AF57">
        <v>3210.60832701049</v>
      </c>
      <c r="AG57">
        <v>3232.1389604484302</v>
      </c>
      <c r="AH57">
        <v>3257.1299669047098</v>
      </c>
      <c r="AI57">
        <v>3292.6532156928101</v>
      </c>
      <c r="AJ57">
        <v>3338.8778569526598</v>
      </c>
      <c r="AK57">
        <v>3389.0713561495099</v>
      </c>
      <c r="AL57">
        <v>3429.55831880404</v>
      </c>
      <c r="AM57">
        <v>3454.21890812436</v>
      </c>
      <c r="AN57">
        <v>3464.4514169214299</v>
      </c>
      <c r="AO57">
        <v>3469.18081936512</v>
      </c>
      <c r="AP57">
        <v>3484.9133549309299</v>
      </c>
      <c r="AQ57">
        <v>3520.60243333266</v>
      </c>
      <c r="AR57">
        <v>3577.70339237382</v>
      </c>
      <c r="AS57">
        <v>3650.1823985851602</v>
      </c>
      <c r="AT57">
        <v>3724.4795451271498</v>
      </c>
      <c r="AU57">
        <v>3791.4966156175801</v>
      </c>
      <c r="AV57">
        <v>3846.54144066962</v>
      </c>
      <c r="AW57">
        <v>3889.29920123085</v>
      </c>
      <c r="AX57">
        <v>3923.83050317882</v>
      </c>
      <c r="AY57">
        <v>3953.1958641798301</v>
      </c>
      <c r="AZ57">
        <v>3979.47443141131</v>
      </c>
    </row>
    <row r="58" spans="1:52" x14ac:dyDescent="0.25">
      <c r="A58">
        <v>48105.6043764434</v>
      </c>
      <c r="B58">
        <v>48861.448563004597</v>
      </c>
      <c r="C58">
        <v>49953.063209650099</v>
      </c>
      <c r="D58">
        <v>51293.383850933802</v>
      </c>
      <c r="E58">
        <v>52750.7849261417</v>
      </c>
      <c r="F58">
        <v>54148.623959701799</v>
      </c>
      <c r="G58">
        <v>55398.290725367697</v>
      </c>
      <c r="H58">
        <v>56498.900388845002</v>
      </c>
      <c r="I58">
        <v>57537.290443550097</v>
      </c>
      <c r="J58">
        <v>58688.321429135904</v>
      </c>
      <c r="K58">
        <v>60049.078832451902</v>
      </c>
      <c r="L58">
        <v>61639.2092948965</v>
      </c>
      <c r="M58">
        <v>63400.9886486994</v>
      </c>
      <c r="N58">
        <v>65199.122018076698</v>
      </c>
      <c r="O58">
        <v>66967.236752932004</v>
      </c>
      <c r="P58">
        <v>68707.652580332506</v>
      </c>
      <c r="Q58">
        <v>70491.3896376263</v>
      </c>
      <c r="R58">
        <v>72458.414415393301</v>
      </c>
      <c r="S58">
        <v>74644.124548561202</v>
      </c>
      <c r="T58">
        <v>76979.471398470399</v>
      </c>
      <c r="U58">
        <v>79290.720937260194</v>
      </c>
      <c r="V58">
        <v>81298.852106657301</v>
      </c>
      <c r="W58">
        <v>82891.126917622998</v>
      </c>
      <c r="X58">
        <v>84120.700038528405</v>
      </c>
      <c r="Y58">
        <v>85206.802869908701</v>
      </c>
      <c r="Z58">
        <v>86535.502743112898</v>
      </c>
      <c r="AA58">
        <v>88290.771549875702</v>
      </c>
      <c r="AB58">
        <v>90455.122837192495</v>
      </c>
      <c r="AC58">
        <v>92809.5512517764</v>
      </c>
      <c r="AD58">
        <v>94932.774123972005</v>
      </c>
      <c r="AE58">
        <v>96622.441120372794</v>
      </c>
      <c r="AF58">
        <v>97894.433503980501</v>
      </c>
      <c r="AG58">
        <v>98982.919131117204</v>
      </c>
      <c r="AH58">
        <v>100341.163375465</v>
      </c>
      <c r="AI58">
        <v>102186.838755994</v>
      </c>
      <c r="AJ58">
        <v>104502.778737484</v>
      </c>
      <c r="AK58">
        <v>107036.918282917</v>
      </c>
      <c r="AL58">
        <v>109301.42095153</v>
      </c>
      <c r="AM58">
        <v>111015.10268736399</v>
      </c>
      <c r="AN58">
        <v>112102.45807826601</v>
      </c>
      <c r="AO58">
        <v>112693.398880398</v>
      </c>
      <c r="AP58">
        <v>113123.70390316199</v>
      </c>
      <c r="AQ58">
        <v>113627.204231713</v>
      </c>
      <c r="AR58">
        <v>114336.592984809</v>
      </c>
      <c r="AS58">
        <v>115283.88483128</v>
      </c>
      <c r="AT58">
        <v>116400.526856817</v>
      </c>
      <c r="AU58">
        <v>117626.612785865</v>
      </c>
      <c r="AV58">
        <v>118910.675526077</v>
      </c>
      <c r="AW58">
        <v>120209.50893785</v>
      </c>
      <c r="AX58">
        <v>121488.01821104001</v>
      </c>
      <c r="AY58">
        <v>122720.936321207</v>
      </c>
      <c r="AZ58">
        <v>123892.736530013</v>
      </c>
    </row>
    <row r="59" spans="1:52" x14ac:dyDescent="0.25">
      <c r="A59">
        <v>23765.3634405435</v>
      </c>
      <c r="B59">
        <v>24284.933306030402</v>
      </c>
      <c r="C59">
        <v>25044.5077508047</v>
      </c>
      <c r="D59">
        <v>25990.5955026142</v>
      </c>
      <c r="E59">
        <v>27037.936657253998</v>
      </c>
      <c r="F59">
        <v>28067.286858903499</v>
      </c>
      <c r="G59">
        <v>29012.295441676801</v>
      </c>
      <c r="H59">
        <v>29857.781042158302</v>
      </c>
      <c r="I59">
        <v>30639.337050939601</v>
      </c>
      <c r="J59">
        <v>31444.2566492599</v>
      </c>
      <c r="K59">
        <v>32327.4972937948</v>
      </c>
      <c r="L59">
        <v>33313.109006001097</v>
      </c>
      <c r="M59">
        <v>34394.859408137199</v>
      </c>
      <c r="N59">
        <v>35536.071749991199</v>
      </c>
      <c r="O59">
        <v>36720.626487908499</v>
      </c>
      <c r="P59">
        <v>37952.542353958197</v>
      </c>
      <c r="Q59">
        <v>39256.080798766998</v>
      </c>
      <c r="R59">
        <v>40676.376522368402</v>
      </c>
      <c r="S59">
        <v>42217.1812820552</v>
      </c>
      <c r="T59">
        <v>43840.961396797</v>
      </c>
      <c r="U59">
        <v>45467.922284396504</v>
      </c>
      <c r="V59">
        <v>46973.934680074199</v>
      </c>
      <c r="W59">
        <v>48312.500190165403</v>
      </c>
      <c r="X59">
        <v>49513.542845360898</v>
      </c>
      <c r="Y59">
        <v>50684.186796320297</v>
      </c>
      <c r="Z59">
        <v>52011.540363278698</v>
      </c>
      <c r="AA59">
        <v>53575.756574917003</v>
      </c>
      <c r="AB59">
        <v>55352.116265468998</v>
      </c>
      <c r="AC59">
        <v>57210.385648282303</v>
      </c>
      <c r="AD59">
        <v>58911.431669944199</v>
      </c>
      <c r="AE59">
        <v>60382.0616425919</v>
      </c>
      <c r="AF59">
        <v>61713.121039178601</v>
      </c>
      <c r="AG59">
        <v>63161.854476434601</v>
      </c>
      <c r="AH59">
        <v>65158.591245308497</v>
      </c>
      <c r="AI59">
        <v>67820.237872749203</v>
      </c>
      <c r="AJ59">
        <v>70953.316405501202</v>
      </c>
      <c r="AK59">
        <v>74048.936111476505</v>
      </c>
      <c r="AL59">
        <v>76269.5679185107</v>
      </c>
      <c r="AM59">
        <v>77188.458182593196</v>
      </c>
      <c r="AN59">
        <v>76778.537787406502</v>
      </c>
      <c r="AO59">
        <v>75411.718645013098</v>
      </c>
      <c r="AP59">
        <v>73868.559314651196</v>
      </c>
      <c r="AQ59">
        <v>72705.566074881397</v>
      </c>
      <c r="AR59">
        <v>72269.655965439393</v>
      </c>
      <c r="AS59">
        <v>72707.172814187099</v>
      </c>
      <c r="AT59">
        <v>73967.690566916193</v>
      </c>
      <c r="AU59">
        <v>75943.504506068202</v>
      </c>
      <c r="AV59">
        <v>78466.832112816803</v>
      </c>
      <c r="AW59">
        <v>81305.452567106506</v>
      </c>
      <c r="AX59">
        <v>84156.671560781295</v>
      </c>
      <c r="AY59">
        <v>86812.239013044906</v>
      </c>
      <c r="AZ59">
        <v>89152.936859067806</v>
      </c>
    </row>
    <row r="60" spans="1:52" x14ac:dyDescent="0.25">
      <c r="A60">
        <v>61765.091654308999</v>
      </c>
      <c r="B60">
        <v>63405.401695674198</v>
      </c>
      <c r="C60">
        <v>65777.439747714307</v>
      </c>
      <c r="D60">
        <v>68698.166902254205</v>
      </c>
      <c r="E60">
        <v>71890.742692132801</v>
      </c>
      <c r="F60">
        <v>74983.533800870006</v>
      </c>
      <c r="G60">
        <v>77753.921082729299</v>
      </c>
      <c r="H60">
        <v>80127.502424188104</v>
      </c>
      <c r="I60">
        <v>82177.826330238298</v>
      </c>
      <c r="J60">
        <v>84126.655281523199</v>
      </c>
      <c r="K60">
        <v>86105.754520633607</v>
      </c>
      <c r="L60">
        <v>88157.363867500797</v>
      </c>
      <c r="M60">
        <v>90234.348968723905</v>
      </c>
      <c r="N60">
        <v>92200.032522324895</v>
      </c>
      <c r="O60">
        <v>94016.442471533301</v>
      </c>
      <c r="P60">
        <v>95744.176037284793</v>
      </c>
      <c r="Q60">
        <v>97542.616700361294</v>
      </c>
      <c r="R60">
        <v>99670.504910114003</v>
      </c>
      <c r="S60">
        <v>102233.236801222</v>
      </c>
      <c r="T60">
        <v>105183.241588191</v>
      </c>
      <c r="U60">
        <v>108319.81122770499</v>
      </c>
      <c r="V60">
        <v>111288.38173748901</v>
      </c>
      <c r="W60">
        <v>113857.285468535</v>
      </c>
      <c r="X60">
        <v>115916.921566121</v>
      </c>
      <c r="Y60">
        <v>117479.363519365</v>
      </c>
      <c r="Z60">
        <v>118678.402392619</v>
      </c>
      <c r="AA60">
        <v>119675.044777006</v>
      </c>
      <c r="AB60">
        <v>120658.08931085</v>
      </c>
      <c r="AC60">
        <v>121844.80271638199</v>
      </c>
      <c r="AD60">
        <v>123481.697772495</v>
      </c>
      <c r="AE60">
        <v>125666.850111286</v>
      </c>
      <c r="AF60">
        <v>128350.24939964</v>
      </c>
      <c r="AG60">
        <v>131333.62026622801</v>
      </c>
      <c r="AH60">
        <v>134269.712331335</v>
      </c>
      <c r="AI60">
        <v>136921.40566697301</v>
      </c>
      <c r="AJ60">
        <v>139160.86173524699</v>
      </c>
      <c r="AK60">
        <v>140969.06563308201</v>
      </c>
      <c r="AL60">
        <v>142435.75800557199</v>
      </c>
      <c r="AM60">
        <v>143621.48105151</v>
      </c>
      <c r="AN60">
        <v>144557.79530954501</v>
      </c>
      <c r="AO60">
        <v>145247.39266700199</v>
      </c>
      <c r="AP60">
        <v>145664.105999116</v>
      </c>
      <c r="AQ60">
        <v>145841.88476464199</v>
      </c>
      <c r="AR60">
        <v>145874.916569116</v>
      </c>
      <c r="AS60">
        <v>145917.96442545601</v>
      </c>
      <c r="AT60">
        <v>146186.92091774099</v>
      </c>
      <c r="AU60">
        <v>146803.32374458</v>
      </c>
      <c r="AV60">
        <v>147794.79091215201</v>
      </c>
      <c r="AW60">
        <v>149095.119627126</v>
      </c>
      <c r="AX60">
        <v>150544.049242179</v>
      </c>
      <c r="AY60">
        <v>152023.080401769</v>
      </c>
      <c r="AZ60">
        <v>153455.05072877399</v>
      </c>
    </row>
    <row r="61" spans="1:52" x14ac:dyDescent="0.25">
      <c r="A61">
        <v>48492.124459394101</v>
      </c>
      <c r="B61">
        <v>49466.781913340201</v>
      </c>
      <c r="C61">
        <v>50894.573882613302</v>
      </c>
      <c r="D61">
        <v>52706.0197446198</v>
      </c>
      <c r="E61">
        <v>54796.5409465091</v>
      </c>
      <c r="F61">
        <v>57026.347757118303</v>
      </c>
      <c r="G61">
        <v>59306.266801440397</v>
      </c>
      <c r="H61">
        <v>61597.644494867702</v>
      </c>
      <c r="I61">
        <v>63912.305185192097</v>
      </c>
      <c r="J61">
        <v>66312.563957236198</v>
      </c>
      <c r="K61">
        <v>68805.327795212797</v>
      </c>
      <c r="L61">
        <v>71342.103062305498</v>
      </c>
      <c r="M61">
        <v>73818.942986866299</v>
      </c>
      <c r="N61">
        <v>76076.335098634998</v>
      </c>
      <c r="O61">
        <v>78074.362295787694</v>
      </c>
      <c r="P61">
        <v>79892.659618700796</v>
      </c>
      <c r="Q61">
        <v>81730.500486809004</v>
      </c>
      <c r="R61">
        <v>83907.012491575399</v>
      </c>
      <c r="S61">
        <v>86555.799697878698</v>
      </c>
      <c r="T61">
        <v>89625.087323747401</v>
      </c>
      <c r="U61">
        <v>92877.665673443</v>
      </c>
      <c r="V61">
        <v>95890.633263440497</v>
      </c>
      <c r="W61">
        <v>98423.7790013833</v>
      </c>
      <c r="X61">
        <v>100419.322061588</v>
      </c>
      <c r="Y61">
        <v>102001.84931443899</v>
      </c>
      <c r="Z61">
        <v>103478.45024127699</v>
      </c>
      <c r="AA61">
        <v>105050.52048796799</v>
      </c>
      <c r="AB61">
        <v>106813.979956215</v>
      </c>
      <c r="AC61">
        <v>108759.37667505001</v>
      </c>
      <c r="AD61">
        <v>110771.876565299</v>
      </c>
      <c r="AE61">
        <v>112791.79826404899</v>
      </c>
      <c r="AF61">
        <v>114814.54849556299</v>
      </c>
      <c r="AG61">
        <v>116890.617097626</v>
      </c>
      <c r="AH61">
        <v>119125.631696507</v>
      </c>
      <c r="AI61">
        <v>121560.299554401</v>
      </c>
      <c r="AJ61">
        <v>124170.45165125999</v>
      </c>
      <c r="AK61">
        <v>126867.016512188</v>
      </c>
      <c r="AL61">
        <v>129495.923751589</v>
      </c>
      <c r="AM61">
        <v>131928.738319189</v>
      </c>
      <c r="AN61">
        <v>134062.52141692</v>
      </c>
      <c r="AO61">
        <v>135819.719026762</v>
      </c>
      <c r="AP61">
        <v>137148.077927762</v>
      </c>
      <c r="AQ61">
        <v>138054.25893478401</v>
      </c>
      <c r="AR61">
        <v>138603.84411049599</v>
      </c>
      <c r="AS61">
        <v>138921.407785863</v>
      </c>
      <c r="AT61">
        <v>139190.65145941699</v>
      </c>
      <c r="AU61">
        <v>139533.55117039499</v>
      </c>
      <c r="AV61">
        <v>140010.48958416199</v>
      </c>
      <c r="AW61">
        <v>140620.32138222901</v>
      </c>
      <c r="AX61">
        <v>141300.37202096</v>
      </c>
      <c r="AY61">
        <v>142003.87672941701</v>
      </c>
      <c r="AZ61">
        <v>142699.92986753199</v>
      </c>
    </row>
    <row r="62" spans="1:52" x14ac:dyDescent="0.25">
      <c r="A62">
        <v>15952.5996678958</v>
      </c>
      <c r="B62">
        <v>16294.1130573144</v>
      </c>
      <c r="C62">
        <v>16790.1898369665</v>
      </c>
      <c r="D62">
        <v>17407.797437818001</v>
      </c>
      <c r="E62">
        <v>18097.158455772202</v>
      </c>
      <c r="F62">
        <v>18791.660723033601</v>
      </c>
      <c r="G62">
        <v>19451.662077344401</v>
      </c>
      <c r="H62">
        <v>20064.418743841201</v>
      </c>
      <c r="I62">
        <v>20644.0623119538</v>
      </c>
      <c r="J62">
        <v>21231.625265750699</v>
      </c>
      <c r="K62">
        <v>21850.955086481601</v>
      </c>
      <c r="L62">
        <v>22508.7573358099</v>
      </c>
      <c r="M62">
        <v>23194.607770165301</v>
      </c>
      <c r="N62">
        <v>23880.933508184498</v>
      </c>
      <c r="O62">
        <v>24560.3101845622</v>
      </c>
      <c r="P62">
        <v>25245.448537096101</v>
      </c>
      <c r="Q62">
        <v>25969.217370084702</v>
      </c>
      <c r="R62">
        <v>26784.702935673398</v>
      </c>
      <c r="S62">
        <v>27702.5081159371</v>
      </c>
      <c r="T62">
        <v>28690.771578304899</v>
      </c>
      <c r="U62">
        <v>29675.110214275399</v>
      </c>
      <c r="V62">
        <v>30538.484757836501</v>
      </c>
      <c r="W62">
        <v>31227.182879415701</v>
      </c>
      <c r="X62">
        <v>31750.722148470799</v>
      </c>
      <c r="Y62">
        <v>32181.867227958901</v>
      </c>
      <c r="Z62">
        <v>32656.761332156599</v>
      </c>
      <c r="AA62">
        <v>33256.182401676997</v>
      </c>
      <c r="AB62">
        <v>34005.689038202203</v>
      </c>
      <c r="AC62">
        <v>34875.666678903202</v>
      </c>
      <c r="AD62">
        <v>35781.274094485001</v>
      </c>
      <c r="AE62">
        <v>36667.032733369197</v>
      </c>
      <c r="AF62">
        <v>37506.726493226903</v>
      </c>
      <c r="AG62">
        <v>38303.354358734599</v>
      </c>
      <c r="AH62">
        <v>39089.135819356801</v>
      </c>
      <c r="AI62">
        <v>39900.326443513703</v>
      </c>
      <c r="AJ62">
        <v>40777.2833783565</v>
      </c>
      <c r="AK62">
        <v>41764.538259672103</v>
      </c>
      <c r="AL62">
        <v>42910.877663366897</v>
      </c>
      <c r="AM62">
        <v>44243.836469488502</v>
      </c>
      <c r="AN62">
        <v>45769.747607489597</v>
      </c>
      <c r="AO62">
        <v>47473.753496871301</v>
      </c>
      <c r="AP62">
        <v>49319.779205664498</v>
      </c>
      <c r="AQ62">
        <v>51243.8735814674</v>
      </c>
      <c r="AR62">
        <v>53154.093715950701</v>
      </c>
      <c r="AS62">
        <v>54930.338839836098</v>
      </c>
      <c r="AT62">
        <v>56424.133346566203</v>
      </c>
      <c r="AU62">
        <v>57555.502060616796</v>
      </c>
      <c r="AV62">
        <v>58312.825752933102</v>
      </c>
      <c r="AW62">
        <v>58752.820149476102</v>
      </c>
      <c r="AX62">
        <v>59000.638394717702</v>
      </c>
      <c r="AY62">
        <v>59149.996883759399</v>
      </c>
      <c r="AZ62">
        <v>59263.344571971596</v>
      </c>
    </row>
    <row r="63" spans="1:52" x14ac:dyDescent="0.25">
      <c r="A63">
        <v>24361.6974409955</v>
      </c>
      <c r="B63">
        <v>24834.028225599399</v>
      </c>
      <c r="C63">
        <v>25517.253344496901</v>
      </c>
      <c r="D63">
        <v>26348.020988906599</v>
      </c>
      <c r="E63">
        <v>27226.2770304271</v>
      </c>
      <c r="F63">
        <v>28012.673618413799</v>
      </c>
      <c r="G63">
        <v>28645.245289499599</v>
      </c>
      <c r="H63">
        <v>29137.8040616623</v>
      </c>
      <c r="I63">
        <v>29580.297165591099</v>
      </c>
      <c r="J63">
        <v>30141.136678577801</v>
      </c>
      <c r="K63">
        <v>30915.744147632799</v>
      </c>
      <c r="L63">
        <v>31929.022008203901</v>
      </c>
      <c r="M63">
        <v>33135.998557433297</v>
      </c>
      <c r="N63">
        <v>34420.663186741403</v>
      </c>
      <c r="O63">
        <v>35722.735285092</v>
      </c>
      <c r="P63">
        <v>37036.102970736603</v>
      </c>
      <c r="Q63">
        <v>38408.664793429802</v>
      </c>
      <c r="R63">
        <v>39943.570307234899</v>
      </c>
      <c r="S63">
        <v>41667.1197383166</v>
      </c>
      <c r="T63">
        <v>43529.445161007097</v>
      </c>
      <c r="U63">
        <v>45403.218918164697</v>
      </c>
      <c r="V63">
        <v>47080.355833997099</v>
      </c>
      <c r="W63">
        <v>48475.186551631698</v>
      </c>
      <c r="X63">
        <v>49622.238696205997</v>
      </c>
      <c r="Y63">
        <v>50677.1311405671</v>
      </c>
      <c r="Z63">
        <v>51920.6045351992</v>
      </c>
      <c r="AA63">
        <v>53482.9218978102</v>
      </c>
      <c r="AB63">
        <v>55347.242426423203</v>
      </c>
      <c r="AC63">
        <v>57349.185322477402</v>
      </c>
      <c r="AD63">
        <v>59172.572326992398</v>
      </c>
      <c r="AE63">
        <v>60704.487857398599</v>
      </c>
      <c r="AF63">
        <v>62032.3544931098</v>
      </c>
      <c r="AG63">
        <v>63446.197220993898</v>
      </c>
      <c r="AH63">
        <v>65446.155084489699</v>
      </c>
      <c r="AI63">
        <v>68189.190933134494</v>
      </c>
      <c r="AJ63">
        <v>71493.156761381295</v>
      </c>
      <c r="AK63">
        <v>74832.076074038006</v>
      </c>
      <c r="AL63">
        <v>77322.521091366696</v>
      </c>
      <c r="AM63">
        <v>78506.717041891505</v>
      </c>
      <c r="AN63">
        <v>78340.685792690099</v>
      </c>
      <c r="AO63">
        <v>77193.106815354899</v>
      </c>
      <c r="AP63">
        <v>75854.865986950594</v>
      </c>
      <c r="AQ63">
        <v>74888.360789421495</v>
      </c>
      <c r="AR63">
        <v>74642.066408264494</v>
      </c>
      <c r="AS63">
        <v>75259.561242283002</v>
      </c>
      <c r="AT63">
        <v>76683.245585101002</v>
      </c>
      <c r="AU63">
        <v>78801.217684810807</v>
      </c>
      <c r="AV63">
        <v>81444.375487796293</v>
      </c>
      <c r="AW63">
        <v>84382.036894365505</v>
      </c>
      <c r="AX63">
        <v>87315.965090771206</v>
      </c>
      <c r="AY63">
        <v>90041.407139273899</v>
      </c>
      <c r="AZ63">
        <v>92441.790875584207</v>
      </c>
    </row>
    <row r="64" spans="1:52" x14ac:dyDescent="0.25">
      <c r="A64">
        <v>1599836.24032929</v>
      </c>
      <c r="B64">
        <v>1636975.7045506099</v>
      </c>
      <c r="C64">
        <v>1690596.0635206599</v>
      </c>
      <c r="D64">
        <v>1756271.7916004399</v>
      </c>
      <c r="E64">
        <v>1827271.2376071</v>
      </c>
      <c r="F64">
        <v>1894514.0295327301</v>
      </c>
      <c r="G64">
        <v>1952889.5307881101</v>
      </c>
      <c r="H64">
        <v>2001224.50207382</v>
      </c>
      <c r="I64">
        <v>2042275.6775766499</v>
      </c>
      <c r="J64">
        <v>2082747.2085154101</v>
      </c>
      <c r="K64">
        <v>2127099.4465832398</v>
      </c>
      <c r="L64">
        <v>2177577.1673259698</v>
      </c>
      <c r="M64">
        <v>2234223.7742117201</v>
      </c>
      <c r="N64">
        <v>2294881.5732706301</v>
      </c>
      <c r="O64">
        <v>2357766.98649072</v>
      </c>
      <c r="P64">
        <v>2421459.26602817</v>
      </c>
      <c r="Q64">
        <v>2484891.5042628399</v>
      </c>
      <c r="R64">
        <v>2547343.88282168</v>
      </c>
      <c r="S64">
        <v>2608009.2082937802</v>
      </c>
      <c r="T64">
        <v>2665987.8046224401</v>
      </c>
      <c r="U64">
        <v>2720281.8203035798</v>
      </c>
      <c r="V64">
        <v>2769788.9143682998</v>
      </c>
      <c r="W64">
        <v>2815022.0791300698</v>
      </c>
      <c r="X64">
        <v>2858112.8861990101</v>
      </c>
      <c r="Y64">
        <v>2902824.9742501602</v>
      </c>
      <c r="Z64">
        <v>2954577.8638573</v>
      </c>
      <c r="AA64">
        <v>3015751.4751037499</v>
      </c>
      <c r="AB64">
        <v>3085701.1867900901</v>
      </c>
      <c r="AC64">
        <v>3160753.7575201499</v>
      </c>
      <c r="AD64">
        <v>3234184.0828545201</v>
      </c>
      <c r="AE64">
        <v>3303122.30519437</v>
      </c>
      <c r="AF64">
        <v>3368535.6544322199</v>
      </c>
      <c r="AG64">
        <v>3435234.5682113399</v>
      </c>
      <c r="AH64">
        <v>3511903.1305117402</v>
      </c>
      <c r="AI64">
        <v>3599309.5716962102</v>
      </c>
      <c r="AJ64">
        <v>3690311.1295822398</v>
      </c>
      <c r="AK64">
        <v>3769808.85280777</v>
      </c>
      <c r="AL64">
        <v>3814652.0605080598</v>
      </c>
      <c r="AM64">
        <v>3816238.9115059301</v>
      </c>
      <c r="AN64">
        <v>3780461.9751812899</v>
      </c>
      <c r="AO64">
        <v>3727745.51737002</v>
      </c>
      <c r="AP64">
        <v>3693174.7372121699</v>
      </c>
      <c r="AQ64">
        <v>3698971.7825141102</v>
      </c>
      <c r="AR64">
        <v>3754636.3629056001</v>
      </c>
      <c r="AS64">
        <v>3857005.86031429</v>
      </c>
      <c r="AT64">
        <v>3990235.31713846</v>
      </c>
      <c r="AU64">
        <v>4141351.0025925101</v>
      </c>
      <c r="AV64">
        <v>4300168.31995859</v>
      </c>
      <c r="AW64">
        <v>4459227.3623970402</v>
      </c>
      <c r="AX64">
        <v>4613745.7095583696</v>
      </c>
      <c r="AY64">
        <v>4760359.4304188099</v>
      </c>
      <c r="AZ64">
        <v>4897101.7976288497</v>
      </c>
    </row>
    <row r="65" spans="1:52" x14ac:dyDescent="0.25">
      <c r="A65">
        <v>47511.069426200003</v>
      </c>
      <c r="B65">
        <v>46270.276941394302</v>
      </c>
      <c r="C65">
        <v>44437.419146448497</v>
      </c>
      <c r="D65">
        <v>42234.534485963399</v>
      </c>
      <c r="E65">
        <v>40068.143059021997</v>
      </c>
      <c r="F65">
        <v>38583.902263686599</v>
      </c>
      <c r="G65">
        <v>38169.235315439902</v>
      </c>
      <c r="H65">
        <v>39005.419361857603</v>
      </c>
      <c r="I65">
        <v>41091.957756830401</v>
      </c>
      <c r="J65">
        <v>44246.513287690701</v>
      </c>
      <c r="K65">
        <v>48184.696863937002</v>
      </c>
      <c r="L65">
        <v>52481.832091551099</v>
      </c>
      <c r="M65">
        <v>56515.858558563399</v>
      </c>
      <c r="N65">
        <v>59383.697316581602</v>
      </c>
      <c r="O65">
        <v>60807.182341381398</v>
      </c>
      <c r="P65">
        <v>61095.661783487201</v>
      </c>
      <c r="Q65">
        <v>61187.589079080302</v>
      </c>
      <c r="R65">
        <v>62776.695745657198</v>
      </c>
      <c r="S65">
        <v>66660.595203517398</v>
      </c>
      <c r="T65">
        <v>72848.019971758898</v>
      </c>
      <c r="U65">
        <v>80559.995734372802</v>
      </c>
      <c r="V65">
        <v>88125.110126733896</v>
      </c>
      <c r="W65">
        <v>94632.517290226097</v>
      </c>
      <c r="X65">
        <v>99809.476848676</v>
      </c>
      <c r="Y65">
        <v>103984.684624157</v>
      </c>
      <c r="Z65">
        <v>108132.464995588</v>
      </c>
      <c r="AA65">
        <v>112763.314340661</v>
      </c>
      <c r="AB65">
        <v>117992.536039609</v>
      </c>
      <c r="AC65">
        <v>123555.742735911</v>
      </c>
      <c r="AD65">
        <v>128773.310095411</v>
      </c>
      <c r="AE65">
        <v>133385.14263825599</v>
      </c>
      <c r="AF65">
        <v>137515.70453043599</v>
      </c>
      <c r="AG65">
        <v>141690.75349002299</v>
      </c>
      <c r="AH65">
        <v>146908.02764123501</v>
      </c>
      <c r="AI65">
        <v>153291.38141108499</v>
      </c>
      <c r="AJ65">
        <v>160107.43745766801</v>
      </c>
      <c r="AK65">
        <v>165666.98585959099</v>
      </c>
      <c r="AL65">
        <v>167097.87392595701</v>
      </c>
      <c r="AM65">
        <v>163403.20941779099</v>
      </c>
      <c r="AN65">
        <v>155327.330796672</v>
      </c>
      <c r="AO65">
        <v>145455.881731317</v>
      </c>
      <c r="AP65">
        <v>138563.444637657</v>
      </c>
      <c r="AQ65">
        <v>137238.47266533799</v>
      </c>
      <c r="AR65">
        <v>142231.30096570801</v>
      </c>
      <c r="AS65">
        <v>152555.02743887599</v>
      </c>
      <c r="AT65">
        <v>165352.82613234699</v>
      </c>
      <c r="AU65">
        <v>178696.28921620399</v>
      </c>
      <c r="AV65">
        <v>191326.15721258699</v>
      </c>
      <c r="AW65">
        <v>202483.014603341</v>
      </c>
      <c r="AX65">
        <v>211805.188249645</v>
      </c>
      <c r="AY65">
        <v>219149.757629245</v>
      </c>
      <c r="AZ65">
        <v>224573.33951779199</v>
      </c>
    </row>
    <row r="66" spans="1:52" x14ac:dyDescent="0.25">
      <c r="A66">
        <v>1647542.10918223</v>
      </c>
      <c r="B66">
        <v>1683267.0293177899</v>
      </c>
      <c r="C66">
        <v>1734932.3022024899</v>
      </c>
      <c r="D66">
        <v>1798391.6592973799</v>
      </c>
      <c r="E66">
        <v>1867312.8477409601</v>
      </c>
      <c r="F66">
        <v>1933126.72801562</v>
      </c>
      <c r="G66">
        <v>1991081.5697415101</v>
      </c>
      <c r="H66">
        <v>2040204.8545021</v>
      </c>
      <c r="I66">
        <v>2083295.4581759099</v>
      </c>
      <c r="J66">
        <v>2126946.1499287998</v>
      </c>
      <c r="K66">
        <v>2175313.1836345</v>
      </c>
      <c r="L66">
        <v>2230149.7082604701</v>
      </c>
      <c r="M66">
        <v>2290819.8607019498</v>
      </c>
      <c r="N66">
        <v>2354293.65434172</v>
      </c>
      <c r="O66">
        <v>2418535.0243495698</v>
      </c>
      <c r="P66">
        <v>2482485.4606063799</v>
      </c>
      <c r="Q66">
        <v>2546055.4987841202</v>
      </c>
      <c r="R66">
        <v>2610124.0011810502</v>
      </c>
      <c r="S66">
        <v>2674683.8599702101</v>
      </c>
      <c r="T66">
        <v>2738841.9400641499</v>
      </c>
      <c r="U66">
        <v>2800811.8995758099</v>
      </c>
      <c r="V66">
        <v>2857899.8301593401</v>
      </c>
      <c r="W66">
        <v>2909671.61768683</v>
      </c>
      <c r="X66">
        <v>2957949.4525778298</v>
      </c>
      <c r="Y66">
        <v>3006826.4776349501</v>
      </c>
      <c r="Z66">
        <v>3062699.69110025</v>
      </c>
      <c r="AA66">
        <v>3128497.7614624701</v>
      </c>
      <c r="AB66">
        <v>3203704.56980245</v>
      </c>
      <c r="AC66">
        <v>3284355.0609196699</v>
      </c>
      <c r="AD66">
        <v>3363003.3699211399</v>
      </c>
      <c r="AE66">
        <v>3436500.1271973602</v>
      </c>
      <c r="AF66">
        <v>3505967.1419615299</v>
      </c>
      <c r="AG66">
        <v>3576806.42000204</v>
      </c>
      <c r="AH66">
        <v>3658743.5881513502</v>
      </c>
      <c r="AI66">
        <v>3752651.0405226899</v>
      </c>
      <c r="AJ66">
        <v>3850554.9513244899</v>
      </c>
      <c r="AK66">
        <v>3935571.1766044199</v>
      </c>
      <c r="AL66">
        <v>3981769.5296813799</v>
      </c>
      <c r="AM66">
        <v>3979583.4403722701</v>
      </c>
      <c r="AN66">
        <v>3935733.05334234</v>
      </c>
      <c r="AO66">
        <v>3873279.2485321499</v>
      </c>
      <c r="AP66">
        <v>3831809.0179366898</v>
      </c>
      <c r="AQ66">
        <v>3836184.8158413102</v>
      </c>
      <c r="AR66">
        <v>3896744.41768916</v>
      </c>
      <c r="AS66">
        <v>4009384.0211509801</v>
      </c>
      <c r="AT66">
        <v>4155525.25736163</v>
      </c>
      <c r="AU66">
        <v>4320141.99083691</v>
      </c>
      <c r="AV66">
        <v>4491639.5306499796</v>
      </c>
      <c r="AW66">
        <v>4661761.4255612101</v>
      </c>
      <c r="AX66">
        <v>4825523.0938495602</v>
      </c>
      <c r="AY66">
        <v>4979476.8567227703</v>
      </c>
      <c r="AZ66">
        <v>5121684.2238676697</v>
      </c>
    </row>
    <row r="69" spans="1:52" x14ac:dyDescent="0.25">
      <c r="A69" t="s">
        <v>130</v>
      </c>
    </row>
    <row r="70" spans="1:52" x14ac:dyDescent="0.25">
      <c r="A70">
        <v>8267.9366197633171</v>
      </c>
      <c r="B70">
        <v>4511.6597190962821</v>
      </c>
      <c r="C70">
        <v>10744.165684111496</v>
      </c>
      <c r="D70">
        <v>7866.6942852269276</v>
      </c>
      <c r="E70">
        <v>7668.9400960674629</v>
      </c>
      <c r="F70">
        <v>2350.284881158846</v>
      </c>
      <c r="G70">
        <v>12913.799457388581</v>
      </c>
      <c r="H70">
        <v>8370.8823365806493</v>
      </c>
      <c r="I70">
        <v>7098.5016431302038</v>
      </c>
      <c r="J70">
        <v>6706.1467239820877</v>
      </c>
      <c r="K70">
        <v>11121.002265077243</v>
      </c>
      <c r="L70">
        <v>14161.338367281416</v>
      </c>
      <c r="M70">
        <v>10605.792250892897</v>
      </c>
      <c r="N70">
        <v>3815.1432551197536</v>
      </c>
      <c r="O70">
        <v>14661.725222755875</v>
      </c>
      <c r="P70">
        <v>8875.5365332411475</v>
      </c>
      <c r="Q70">
        <v>8302.0360553771025</v>
      </c>
      <c r="R70">
        <v>3670.7021238629959</v>
      </c>
      <c r="S70">
        <v>14253.281439010854</v>
      </c>
      <c r="T70">
        <v>12250.800498336845</v>
      </c>
      <c r="U70">
        <v>13196.415359535173</v>
      </c>
      <c r="V70">
        <v>5685.6810337941506</v>
      </c>
      <c r="W70">
        <v>15515.639983403391</v>
      </c>
      <c r="X70">
        <v>13279.024574972093</v>
      </c>
      <c r="Y70">
        <v>12956.429561724672</v>
      </c>
      <c r="Z70">
        <v>6818.1239359692654</v>
      </c>
      <c r="AA70">
        <v>14587.09644403208</v>
      </c>
      <c r="AB70">
        <v>12759.69084569294</v>
      </c>
      <c r="AC70">
        <v>10063.186923210722</v>
      </c>
      <c r="AD70">
        <v>5211.5421949933352</v>
      </c>
      <c r="AE70">
        <v>13481.281960089156</v>
      </c>
      <c r="AF70">
        <v>14377.968466612323</v>
      </c>
      <c r="AG70">
        <v>10790.096552431794</v>
      </c>
      <c r="AH70">
        <v>7786.3814418669017</v>
      </c>
      <c r="AI70">
        <v>16949.457692183958</v>
      </c>
      <c r="AJ70">
        <v>18063.49593797659</v>
      </c>
      <c r="AK70">
        <v>24826.5939018508</v>
      </c>
      <c r="AL70">
        <v>8621.8534333388852</v>
      </c>
      <c r="AM70">
        <v>16404.086736493151</v>
      </c>
      <c r="AN70">
        <v>18954.070341632607</v>
      </c>
      <c r="AO70">
        <v>12485.959109832753</v>
      </c>
      <c r="AP70">
        <v>27902.665123597842</v>
      </c>
      <c r="AQ70">
        <v>13264.180166382152</v>
      </c>
      <c r="AR70">
        <v>15469.70631089877</v>
      </c>
      <c r="AS70">
        <v>8026.6378665852135</v>
      </c>
      <c r="AT70">
        <v>9908.7630773421079</v>
      </c>
      <c r="AU70">
        <v>11394.570556084665</v>
      </c>
      <c r="AV70">
        <v>15036.835754313908</v>
      </c>
      <c r="AW70">
        <v>26867.684997993623</v>
      </c>
      <c r="AX70">
        <v>16353.478204969419</v>
      </c>
      <c r="AY70">
        <v>18294.501553895545</v>
      </c>
      <c r="AZ70">
        <v>14615.180973173347</v>
      </c>
    </row>
    <row r="71" spans="1:52" ht="16.5" customHeight="1" x14ac:dyDescent="0.25"/>
    <row r="72" spans="1:52" x14ac:dyDescent="0.25">
      <c r="A72" s="7" t="s">
        <v>144</v>
      </c>
      <c r="B72" s="7"/>
    </row>
    <row r="73" spans="1:52" x14ac:dyDescent="0.25">
      <c r="A73" s="2"/>
      <c r="B73" s="2"/>
    </row>
    <row r="74" spans="1:52" x14ac:dyDescent="0.25">
      <c r="A74" s="2" t="s">
        <v>131</v>
      </c>
      <c r="B74" s="2">
        <v>12080.089432198756</v>
      </c>
    </row>
    <row r="75" spans="1:52" x14ac:dyDescent="0.25">
      <c r="A75" s="2" t="s">
        <v>132</v>
      </c>
      <c r="B75" s="2">
        <v>752.28332119565664</v>
      </c>
    </row>
    <row r="76" spans="1:52" x14ac:dyDescent="0.25">
      <c r="A76" s="2" t="s">
        <v>133</v>
      </c>
      <c r="B76" s="2">
        <v>12368.379804084798</v>
      </c>
    </row>
    <row r="77" spans="1:52" x14ac:dyDescent="0.25">
      <c r="A77" s="2" t="s">
        <v>134</v>
      </c>
      <c r="B77" s="2" t="e">
        <v>#N/A</v>
      </c>
    </row>
    <row r="78" spans="1:52" x14ac:dyDescent="0.25">
      <c r="A78" s="2" t="s">
        <v>135</v>
      </c>
      <c r="B78" s="2">
        <v>5424.7921764945713</v>
      </c>
    </row>
    <row r="79" spans="1:52" x14ac:dyDescent="0.25">
      <c r="A79" s="2" t="s">
        <v>136</v>
      </c>
      <c r="B79" s="2">
        <v>29428370.158156712</v>
      </c>
    </row>
    <row r="80" spans="1:52" x14ac:dyDescent="0.25">
      <c r="A80" s="2" t="s">
        <v>137</v>
      </c>
      <c r="B80" s="2">
        <v>1.2448544305638447</v>
      </c>
    </row>
    <row r="81" spans="1:2" x14ac:dyDescent="0.25">
      <c r="A81" s="2" t="s">
        <v>138</v>
      </c>
      <c r="B81" s="2">
        <v>0.8203313156812867</v>
      </c>
    </row>
    <row r="82" spans="1:2" x14ac:dyDescent="0.25">
      <c r="A82" s="2" t="s">
        <v>139</v>
      </c>
      <c r="B82" s="2">
        <v>25552.380242438998</v>
      </c>
    </row>
    <row r="83" spans="1:2" x14ac:dyDescent="0.25">
      <c r="A83" s="2" t="s">
        <v>140</v>
      </c>
      <c r="B83" s="2">
        <v>2350.284881158846</v>
      </c>
    </row>
    <row r="84" spans="1:2" x14ac:dyDescent="0.25">
      <c r="A84" s="2" t="s">
        <v>141</v>
      </c>
      <c r="B84" s="2">
        <v>27902.665123597842</v>
      </c>
    </row>
    <row r="85" spans="1:2" x14ac:dyDescent="0.25">
      <c r="A85" s="2" t="s">
        <v>142</v>
      </c>
      <c r="B85" s="2">
        <v>628164.6504743353</v>
      </c>
    </row>
    <row r="86" spans="1:2" ht="16.5" customHeight="1" x14ac:dyDescent="0.25">
      <c r="A86" s="3" t="s">
        <v>143</v>
      </c>
      <c r="B86" s="3">
        <v>52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85"/>
  <sheetViews>
    <sheetView topLeftCell="A64" workbookViewId="0">
      <selection activeCell="B73" sqref="B73:B85"/>
    </sheetView>
  </sheetViews>
  <sheetFormatPr defaultColWidth="11" defaultRowHeight="15.75" x14ac:dyDescent="0.25"/>
  <sheetData>
    <row r="1" spans="1:52" x14ac:dyDescent="0.25">
      <c r="A1" t="s">
        <v>623</v>
      </c>
      <c r="B1" t="s">
        <v>624</v>
      </c>
      <c r="C1" t="s">
        <v>625</v>
      </c>
      <c r="D1" t="s">
        <v>626</v>
      </c>
      <c r="E1" t="s">
        <v>627</v>
      </c>
      <c r="F1" t="s">
        <v>628</v>
      </c>
      <c r="G1" t="s">
        <v>629</v>
      </c>
      <c r="H1" t="s">
        <v>630</v>
      </c>
      <c r="I1" t="s">
        <v>631</v>
      </c>
      <c r="J1" t="s">
        <v>632</v>
      </c>
      <c r="K1" t="s">
        <v>633</v>
      </c>
      <c r="L1" t="s">
        <v>634</v>
      </c>
      <c r="M1" t="s">
        <v>635</v>
      </c>
      <c r="N1" t="s">
        <v>636</v>
      </c>
      <c r="O1" t="s">
        <v>637</v>
      </c>
      <c r="P1" t="s">
        <v>638</v>
      </c>
      <c r="Q1" t="s">
        <v>639</v>
      </c>
      <c r="R1" t="s">
        <v>640</v>
      </c>
      <c r="S1" t="s">
        <v>641</v>
      </c>
      <c r="T1" t="s">
        <v>642</v>
      </c>
      <c r="U1" t="s">
        <v>643</v>
      </c>
      <c r="V1" t="s">
        <v>644</v>
      </c>
      <c r="W1" t="s">
        <v>645</v>
      </c>
      <c r="X1" t="s">
        <v>646</v>
      </c>
      <c r="Y1" t="s">
        <v>647</v>
      </c>
      <c r="Z1" t="s">
        <v>648</v>
      </c>
      <c r="AA1" t="s">
        <v>649</v>
      </c>
      <c r="AB1" t="s">
        <v>650</v>
      </c>
      <c r="AC1" t="s">
        <v>651</v>
      </c>
      <c r="AD1" t="s">
        <v>652</v>
      </c>
      <c r="AE1" t="s">
        <v>653</v>
      </c>
      <c r="AF1" t="s">
        <v>654</v>
      </c>
      <c r="AG1" t="s">
        <v>655</v>
      </c>
      <c r="AH1" t="s">
        <v>656</v>
      </c>
      <c r="AI1" t="s">
        <v>657</v>
      </c>
      <c r="AJ1" t="s">
        <v>658</v>
      </c>
      <c r="AK1" t="s">
        <v>659</v>
      </c>
      <c r="AL1" t="s">
        <v>660</v>
      </c>
      <c r="AM1" t="s">
        <v>661</v>
      </c>
      <c r="AN1" t="s">
        <v>662</v>
      </c>
      <c r="AO1" t="s">
        <v>663</v>
      </c>
      <c r="AP1" t="s">
        <v>664</v>
      </c>
      <c r="AQ1" t="s">
        <v>665</v>
      </c>
      <c r="AR1" t="s">
        <v>666</v>
      </c>
      <c r="AS1" t="s">
        <v>667</v>
      </c>
      <c r="AT1" t="s">
        <v>668</v>
      </c>
      <c r="AU1" t="s">
        <v>669</v>
      </c>
      <c r="AV1" t="s">
        <v>670</v>
      </c>
      <c r="AW1" t="s">
        <v>671</v>
      </c>
      <c r="AX1" t="s">
        <v>672</v>
      </c>
      <c r="AY1" t="s">
        <v>673</v>
      </c>
      <c r="AZ1" t="s">
        <v>674</v>
      </c>
    </row>
    <row r="2" spans="1:52" x14ac:dyDescent="0.25">
      <c r="A2">
        <v>231894.94009624101</v>
      </c>
      <c r="B2">
        <v>235620.47038419801</v>
      </c>
      <c r="C2">
        <v>240998.04935811099</v>
      </c>
      <c r="D2">
        <v>247606.240161514</v>
      </c>
      <c r="E2">
        <v>254812.88605001301</v>
      </c>
      <c r="F2">
        <v>261775.10975851599</v>
      </c>
      <c r="G2">
        <v>268052.11552780098</v>
      </c>
      <c r="H2">
        <v>273605.18866365898</v>
      </c>
      <c r="I2">
        <v>278797.69549770898</v>
      </c>
      <c r="J2">
        <v>284395.08375142998</v>
      </c>
      <c r="K2">
        <v>290836.17177313397</v>
      </c>
      <c r="L2">
        <v>298233.148977287</v>
      </c>
      <c r="M2">
        <v>306371.57595692901</v>
      </c>
      <c r="N2">
        <v>314710.38426864002</v>
      </c>
      <c r="O2">
        <v>322947.34938445402</v>
      </c>
      <c r="P2">
        <v>331019.09038945602</v>
      </c>
      <c r="Q2">
        <v>339101.06991754199</v>
      </c>
      <c r="R2">
        <v>347607.59432775801</v>
      </c>
      <c r="S2">
        <v>356693.397044371</v>
      </c>
      <c r="T2">
        <v>366253.63870940002</v>
      </c>
      <c r="U2">
        <v>375923.907081015</v>
      </c>
      <c r="V2">
        <v>385080.21666579699</v>
      </c>
      <c r="W2">
        <v>393390.128155871</v>
      </c>
      <c r="X2">
        <v>400812.748096394</v>
      </c>
      <c r="Y2">
        <v>407598.72884425003</v>
      </c>
      <c r="Z2">
        <v>414290.26881853299</v>
      </c>
      <c r="AA2">
        <v>421216.30234572903</v>
      </c>
      <c r="AB2">
        <v>428492.49999080598</v>
      </c>
      <c r="AC2">
        <v>436021.26866796898</v>
      </c>
      <c r="AD2">
        <v>443491.75155017799</v>
      </c>
      <c r="AE2">
        <v>450733.53439653403</v>
      </c>
      <c r="AF2">
        <v>457716.64538348402</v>
      </c>
      <c r="AG2">
        <v>464551.55507521599</v>
      </c>
      <c r="AH2">
        <v>471489.17653324798</v>
      </c>
      <c r="AI2">
        <v>478634.47923090903</v>
      </c>
      <c r="AJ2">
        <v>485946.489158949</v>
      </c>
      <c r="AK2">
        <v>493238.288781885</v>
      </c>
      <c r="AL2">
        <v>500177.01685441402</v>
      </c>
      <c r="AM2">
        <v>506635.45696292003</v>
      </c>
      <c r="AN2">
        <v>512692.03739883902</v>
      </c>
      <c r="AO2">
        <v>518630.83123689197</v>
      </c>
      <c r="AP2">
        <v>524941.55661939899</v>
      </c>
      <c r="AQ2">
        <v>531958.11594384303</v>
      </c>
      <c r="AR2">
        <v>539858.59619848104</v>
      </c>
      <c r="AS2">
        <v>548665.26913874701</v>
      </c>
      <c r="AT2">
        <v>558244.59131036303</v>
      </c>
      <c r="AU2">
        <v>568459.92107547598</v>
      </c>
      <c r="AV2">
        <v>579171.51847213903</v>
      </c>
      <c r="AW2">
        <v>590236.54508104897</v>
      </c>
      <c r="AX2">
        <v>601509.06387499301</v>
      </c>
      <c r="AY2">
        <v>612879.62506471295</v>
      </c>
      <c r="AZ2">
        <v>624275.26597655006</v>
      </c>
    </row>
    <row r="3" spans="1:52" x14ac:dyDescent="0.25">
      <c r="A3">
        <v>183076.452357709</v>
      </c>
      <c r="B3">
        <v>185969.499305042</v>
      </c>
      <c r="C3">
        <v>190139.77273538601</v>
      </c>
      <c r="D3">
        <v>195248.675601906</v>
      </c>
      <c r="E3">
        <v>200788.31118666401</v>
      </c>
      <c r="F3">
        <v>206081.482592227</v>
      </c>
      <c r="G3">
        <v>210779.854316549</v>
      </c>
      <c r="H3">
        <v>214863.951904549</v>
      </c>
      <c r="I3">
        <v>218643.16192831699</v>
      </c>
      <c r="J3">
        <v>222755.73229706401</v>
      </c>
      <c r="K3">
        <v>227565.43571729699</v>
      </c>
      <c r="L3">
        <v>233161.570057009</v>
      </c>
      <c r="M3">
        <v>239358.95843514899</v>
      </c>
      <c r="N3">
        <v>245697.949035984</v>
      </c>
      <c r="O3">
        <v>251892.30223184201</v>
      </c>
      <c r="P3">
        <v>257829.19029665299</v>
      </c>
      <c r="Q3">
        <v>263569.19729245902</v>
      </c>
      <c r="R3">
        <v>269346.31913053599</v>
      </c>
      <c r="S3">
        <v>275276.50851569202</v>
      </c>
      <c r="T3">
        <v>281357.67506065703</v>
      </c>
      <c r="U3">
        <v>287469.68528638099</v>
      </c>
      <c r="V3">
        <v>293374.36249965703</v>
      </c>
      <c r="W3">
        <v>298947.19854302</v>
      </c>
      <c r="X3">
        <v>304177.35367027199</v>
      </c>
      <c r="Y3">
        <v>309167.65653539897</v>
      </c>
      <c r="Z3">
        <v>314134.60429517902</v>
      </c>
      <c r="AA3">
        <v>319195.36440941301</v>
      </c>
      <c r="AB3">
        <v>324367.774759522</v>
      </c>
      <c r="AC3">
        <v>329570.343662792</v>
      </c>
      <c r="AD3">
        <v>334622.24979596201</v>
      </c>
      <c r="AE3">
        <v>339416.02956101502</v>
      </c>
      <c r="AF3">
        <v>343917.57697891298</v>
      </c>
      <c r="AG3">
        <v>348166.14365571202</v>
      </c>
      <c r="AH3">
        <v>352274.33882113697</v>
      </c>
      <c r="AI3">
        <v>356355.03739940899</v>
      </c>
      <c r="AJ3">
        <v>360521.38012255199</v>
      </c>
      <c r="AK3">
        <v>364886.77364179899</v>
      </c>
      <c r="AL3">
        <v>369564.89064363099</v>
      </c>
      <c r="AM3">
        <v>374594.51148426201</v>
      </c>
      <c r="AN3">
        <v>379939.52422891703</v>
      </c>
      <c r="AO3">
        <v>385488.92461550701</v>
      </c>
      <c r="AP3">
        <v>391056.815943514</v>
      </c>
      <c r="AQ3">
        <v>396586.11373942002</v>
      </c>
      <c r="AR3">
        <v>402148.54570058698</v>
      </c>
      <c r="AS3">
        <v>407944.65176571498</v>
      </c>
      <c r="AT3">
        <v>414303.784316167</v>
      </c>
      <c r="AU3">
        <v>421406.31733431399</v>
      </c>
      <c r="AV3">
        <v>429283.64658146899</v>
      </c>
      <c r="AW3">
        <v>437818.18963400001</v>
      </c>
      <c r="AX3">
        <v>446743.38576024899</v>
      </c>
      <c r="AY3">
        <v>455859.31694140699</v>
      </c>
      <c r="AZ3">
        <v>465032.70766241901</v>
      </c>
    </row>
    <row r="4" spans="1:52" x14ac:dyDescent="0.25">
      <c r="A4">
        <v>62566.430490910199</v>
      </c>
      <c r="B4">
        <v>62939.1321633384</v>
      </c>
      <c r="C4">
        <v>63511.832387937196</v>
      </c>
      <c r="D4">
        <v>64309.204957830101</v>
      </c>
      <c r="E4">
        <v>65367.8093679944</v>
      </c>
      <c r="F4">
        <v>66736.358260914305</v>
      </c>
      <c r="G4">
        <v>68432.131215883797</v>
      </c>
      <c r="H4">
        <v>70441.101155236101</v>
      </c>
      <c r="I4">
        <v>72717.831731308703</v>
      </c>
      <c r="J4">
        <v>75185.144943477906</v>
      </c>
      <c r="K4">
        <v>77702.509673688299</v>
      </c>
      <c r="L4">
        <v>80065.013651556495</v>
      </c>
      <c r="M4">
        <v>82001.864448542503</v>
      </c>
      <c r="N4">
        <v>83174.408535435607</v>
      </c>
      <c r="O4">
        <v>83547.314155558604</v>
      </c>
      <c r="P4">
        <v>83388.312860497201</v>
      </c>
      <c r="Q4">
        <v>83270.158061154696</v>
      </c>
      <c r="R4">
        <v>84074.814921858502</v>
      </c>
      <c r="S4">
        <v>86224.176578887404</v>
      </c>
      <c r="T4">
        <v>89683.150438146098</v>
      </c>
      <c r="U4">
        <v>93959.401460441397</v>
      </c>
      <c r="V4">
        <v>98099.750556347295</v>
      </c>
      <c r="W4">
        <v>101491.499443166</v>
      </c>
      <c r="X4">
        <v>103857.948540087</v>
      </c>
      <c r="Y4">
        <v>105256.372812737</v>
      </c>
      <c r="Z4">
        <v>106078.44075981699</v>
      </c>
      <c r="AA4">
        <v>106644.560875642</v>
      </c>
      <c r="AB4">
        <v>107206.22555184401</v>
      </c>
      <c r="AC4">
        <v>107947.850833187</v>
      </c>
      <c r="AD4">
        <v>108988.125486252</v>
      </c>
      <c r="AE4">
        <v>110290.51739004299</v>
      </c>
      <c r="AF4">
        <v>111663.006290577</v>
      </c>
      <c r="AG4">
        <v>112756.67910467699</v>
      </c>
      <c r="AH4">
        <v>113063.17749722399</v>
      </c>
      <c r="AI4">
        <v>112470.59333903099</v>
      </c>
      <c r="AJ4">
        <v>111262.65005911099</v>
      </c>
      <c r="AK4">
        <v>110120.778182172</v>
      </c>
      <c r="AL4">
        <v>110129.10023414499</v>
      </c>
      <c r="AM4">
        <v>111695.05308584499</v>
      </c>
      <c r="AN4">
        <v>114552.368497888</v>
      </c>
      <c r="AO4">
        <v>117759.125274283</v>
      </c>
      <c r="AP4">
        <v>119690.85877529701</v>
      </c>
      <c r="AQ4">
        <v>119535.09731367799</v>
      </c>
      <c r="AR4">
        <v>117285.418636794</v>
      </c>
      <c r="AS4">
        <v>113741.402945197</v>
      </c>
      <c r="AT4">
        <v>110514.48210535001</v>
      </c>
      <c r="AU4">
        <v>108620.67830984</v>
      </c>
      <c r="AV4">
        <v>108488.036639685</v>
      </c>
      <c r="AW4">
        <v>109959.756365697</v>
      </c>
      <c r="AX4">
        <v>112293.043895585</v>
      </c>
      <c r="AY4">
        <v>114939.798246523</v>
      </c>
      <c r="AZ4">
        <v>117542.601492196</v>
      </c>
    </row>
    <row r="5" spans="1:52" x14ac:dyDescent="0.25">
      <c r="A5">
        <v>26171.319454066601</v>
      </c>
      <c r="B5">
        <v>26938.614003771901</v>
      </c>
      <c r="C5">
        <v>28018.1748114322</v>
      </c>
      <c r="D5">
        <v>29267.191730721501</v>
      </c>
      <c r="E5">
        <v>30471.428297370199</v>
      </c>
      <c r="F5">
        <v>31345.209438848498</v>
      </c>
      <c r="G5">
        <v>31754.177538093001</v>
      </c>
      <c r="H5">
        <v>31715.2847256477</v>
      </c>
      <c r="I5">
        <v>31396.7938522144</v>
      </c>
      <c r="J5">
        <v>31118.288141531801</v>
      </c>
      <c r="K5">
        <v>31104.999011393698</v>
      </c>
      <c r="L5">
        <v>31487.818994788599</v>
      </c>
      <c r="M5">
        <v>32303.309248878799</v>
      </c>
      <c r="N5">
        <v>33493.701652497999</v>
      </c>
      <c r="O5">
        <v>34968.302383366703</v>
      </c>
      <c r="P5">
        <v>36603.486715132502</v>
      </c>
      <c r="Q5">
        <v>38242.691925420302</v>
      </c>
      <c r="R5">
        <v>39696.408313837303</v>
      </c>
      <c r="S5">
        <v>40869.300051112397</v>
      </c>
      <c r="T5">
        <v>41760.199709472901</v>
      </c>
      <c r="U5">
        <v>42462.108195954403</v>
      </c>
      <c r="V5">
        <v>43162.200087556797</v>
      </c>
      <c r="W5">
        <v>43960.250567403004</v>
      </c>
      <c r="X5">
        <v>44868.641148951101</v>
      </c>
      <c r="Y5">
        <v>45812.360385837601</v>
      </c>
      <c r="Z5">
        <v>46628.999569066997</v>
      </c>
      <c r="AA5">
        <v>47251.765147748403</v>
      </c>
      <c r="AB5">
        <v>47709.474897104403</v>
      </c>
      <c r="AC5">
        <v>48126.559571935897</v>
      </c>
      <c r="AD5">
        <v>48723.070044698303</v>
      </c>
      <c r="AE5">
        <v>49622.7795580725</v>
      </c>
      <c r="AF5">
        <v>50853.190825037498</v>
      </c>
      <c r="AG5">
        <v>52345.537606883998</v>
      </c>
      <c r="AH5">
        <v>53934.780768272198</v>
      </c>
      <c r="AI5">
        <v>55494.749173956101</v>
      </c>
      <c r="AJ5">
        <v>56938.132450738303</v>
      </c>
      <c r="AK5">
        <v>58216.475978442402</v>
      </c>
      <c r="AL5">
        <v>59320.178110458299</v>
      </c>
      <c r="AM5">
        <v>60254.463335067303</v>
      </c>
      <c r="AN5">
        <v>61039.3825758967</v>
      </c>
      <c r="AO5">
        <v>61709.814341355501</v>
      </c>
      <c r="AP5">
        <v>62315.466726288498</v>
      </c>
      <c r="AQ5">
        <v>62905.248253336104</v>
      </c>
      <c r="AR5">
        <v>63527.270678718</v>
      </c>
      <c r="AS5">
        <v>64228.851752393697</v>
      </c>
      <c r="AT5">
        <v>65056.517932629402</v>
      </c>
      <c r="AU5">
        <v>66032.282665657694</v>
      </c>
      <c r="AV5">
        <v>67153.647648925296</v>
      </c>
      <c r="AW5">
        <v>68393.602687193095</v>
      </c>
      <c r="AX5">
        <v>69700.624143451496</v>
      </c>
      <c r="AY5">
        <v>71036.090921164694</v>
      </c>
      <c r="AZ5">
        <v>72374.282247844807</v>
      </c>
    </row>
    <row r="6" spans="1:52" x14ac:dyDescent="0.25">
      <c r="A6">
        <v>64296.289474777601</v>
      </c>
      <c r="B6">
        <v>65751.408105052804</v>
      </c>
      <c r="C6">
        <v>67831.113987620105</v>
      </c>
      <c r="D6">
        <v>70328.488432532497</v>
      </c>
      <c r="E6">
        <v>72932.764180281098</v>
      </c>
      <c r="F6">
        <v>75229.130992750594</v>
      </c>
      <c r="G6">
        <v>77002.689260503597</v>
      </c>
      <c r="H6">
        <v>78238.315566405901</v>
      </c>
      <c r="I6">
        <v>79120.653224723297</v>
      </c>
      <c r="J6">
        <v>80034.227789959303</v>
      </c>
      <c r="K6">
        <v>81255.196741856897</v>
      </c>
      <c r="L6">
        <v>82951.522243341897</v>
      </c>
      <c r="M6">
        <v>85183.076213946697</v>
      </c>
      <c r="N6">
        <v>87901.677784335494</v>
      </c>
      <c r="O6">
        <v>90962.694443159606</v>
      </c>
      <c r="P6">
        <v>94124.951558405097</v>
      </c>
      <c r="Q6">
        <v>97050.581503829206</v>
      </c>
      <c r="R6">
        <v>99304.812296459902</v>
      </c>
      <c r="S6">
        <v>100684.96737749199</v>
      </c>
      <c r="T6">
        <v>101220.338822012</v>
      </c>
      <c r="U6">
        <v>101172.205664038</v>
      </c>
      <c r="V6">
        <v>101033.997346078</v>
      </c>
      <c r="W6">
        <v>101186.61704310701</v>
      </c>
      <c r="X6">
        <v>101898.679946588</v>
      </c>
      <c r="Y6">
        <v>103326.68130431</v>
      </c>
      <c r="Z6">
        <v>105515.09432020099</v>
      </c>
      <c r="AA6">
        <v>108355.30086230799</v>
      </c>
      <c r="AB6">
        <v>111585.523512896</v>
      </c>
      <c r="AC6">
        <v>114790.661807472</v>
      </c>
      <c r="AD6">
        <v>117402.032556308</v>
      </c>
      <c r="AE6">
        <v>119159.982043304</v>
      </c>
      <c r="AF6">
        <v>120113.72359261299</v>
      </c>
      <c r="AG6">
        <v>120621.36835520199</v>
      </c>
      <c r="AH6">
        <v>121350.149335066</v>
      </c>
      <c r="AI6">
        <v>122651.718007178</v>
      </c>
      <c r="AJ6">
        <v>124562.36430229399</v>
      </c>
      <c r="AK6">
        <v>126803.03930960401</v>
      </c>
      <c r="AL6">
        <v>128779.180709618</v>
      </c>
      <c r="AM6">
        <v>130307.868652561</v>
      </c>
      <c r="AN6">
        <v>131617.711328012</v>
      </c>
      <c r="AO6">
        <v>133348.98797664899</v>
      </c>
      <c r="AP6">
        <v>136554.04943530899</v>
      </c>
      <c r="AQ6">
        <v>141692.26296517701</v>
      </c>
      <c r="AR6">
        <v>148630.29962268</v>
      </c>
      <c r="AS6">
        <v>156642.05085126701</v>
      </c>
      <c r="AT6">
        <v>164408.17424407601</v>
      </c>
      <c r="AU6">
        <v>171075.09632627899</v>
      </c>
      <c r="AV6">
        <v>176254.47857796101</v>
      </c>
      <c r="AW6">
        <v>180022.97449870099</v>
      </c>
      <c r="AX6">
        <v>182922.27755981899</v>
      </c>
      <c r="AY6">
        <v>185358.70348898799</v>
      </c>
      <c r="AZ6">
        <v>187603.44445233501</v>
      </c>
    </row>
    <row r="7" spans="1:52" x14ac:dyDescent="0.25">
      <c r="A7">
        <v>26612.140235592698</v>
      </c>
      <c r="B7">
        <v>26859.493585800999</v>
      </c>
      <c r="C7">
        <v>27225.942362478501</v>
      </c>
      <c r="D7">
        <v>27702.323816136599</v>
      </c>
      <c r="E7">
        <v>28274.893749170598</v>
      </c>
      <c r="F7">
        <v>28925.326502108801</v>
      </c>
      <c r="G7">
        <v>29641.064001471299</v>
      </c>
      <c r="H7">
        <v>30415.315747251399</v>
      </c>
      <c r="I7">
        <v>31247.058806060901</v>
      </c>
      <c r="J7">
        <v>32141.037810140198</v>
      </c>
      <c r="K7">
        <v>33100.234692721897</v>
      </c>
      <c r="L7">
        <v>34125.868691020798</v>
      </c>
      <c r="M7">
        <v>35217.396347470501</v>
      </c>
      <c r="N7">
        <v>36372.511509130003</v>
      </c>
      <c r="O7">
        <v>37578.708755802902</v>
      </c>
      <c r="P7">
        <v>38813.283387531301</v>
      </c>
      <c r="Q7">
        <v>40043.331401773503</v>
      </c>
      <c r="R7">
        <v>41225.749460545601</v>
      </c>
      <c r="S7">
        <v>42341.801321033898</v>
      </c>
      <c r="T7">
        <v>43397.117816526799</v>
      </c>
      <c r="U7">
        <v>44421.696862479701</v>
      </c>
      <c r="V7">
        <v>45469.9034861771</v>
      </c>
      <c r="W7">
        <v>46564.292271197301</v>
      </c>
      <c r="X7">
        <v>47695.607380032998</v>
      </c>
      <c r="Y7">
        <v>48822.782544776201</v>
      </c>
      <c r="Z7">
        <v>49872.941025952103</v>
      </c>
      <c r="AA7">
        <v>50807.184318104199</v>
      </c>
      <c r="AB7">
        <v>51620.5921110817</v>
      </c>
      <c r="AC7">
        <v>52342.2222844649</v>
      </c>
      <c r="AD7">
        <v>53035.110937584199</v>
      </c>
      <c r="AE7">
        <v>53771.354912304501</v>
      </c>
      <c r="AF7">
        <v>54632.1118654249</v>
      </c>
      <c r="AG7">
        <v>55707.600349960303</v>
      </c>
      <c r="AH7">
        <v>57097.099905358002</v>
      </c>
      <c r="AI7">
        <v>58792.366620238201</v>
      </c>
      <c r="AJ7">
        <v>60677.633124232998</v>
      </c>
      <c r="AK7">
        <v>62529.608471772197</v>
      </c>
      <c r="AL7">
        <v>64017.477918974</v>
      </c>
      <c r="AM7">
        <v>64962.834543409903</v>
      </c>
      <c r="AN7">
        <v>65339.679065607401</v>
      </c>
      <c r="AO7">
        <v>65274.419822965203</v>
      </c>
      <c r="AP7">
        <v>65045.8728962936</v>
      </c>
      <c r="AQ7">
        <v>64879.416428790297</v>
      </c>
      <c r="AR7">
        <v>64946.990851781899</v>
      </c>
      <c r="AS7">
        <v>65367.099056642102</v>
      </c>
      <c r="AT7">
        <v>66204.8065135004</v>
      </c>
      <c r="AU7">
        <v>67476.567802025005</v>
      </c>
      <c r="AV7">
        <v>69150.226627432101</v>
      </c>
      <c r="AW7">
        <v>71145.015789110694</v>
      </c>
      <c r="AX7">
        <v>73331.557098824604</v>
      </c>
      <c r="AY7">
        <v>75612.817607141202</v>
      </c>
      <c r="AZ7">
        <v>77924.109504590393</v>
      </c>
    </row>
    <row r="8" spans="1:52" x14ac:dyDescent="0.25">
      <c r="A8">
        <v>3433.8294227891802</v>
      </c>
      <c r="B8">
        <v>3481.4890536195799</v>
      </c>
      <c r="C8">
        <v>3551.0960518316401</v>
      </c>
      <c r="D8">
        <v>3638.8854717604499</v>
      </c>
      <c r="E8">
        <v>3739.2098782695102</v>
      </c>
      <c r="F8">
        <v>3844.5393410980901</v>
      </c>
      <c r="G8">
        <v>3950.5794533636199</v>
      </c>
      <c r="H8">
        <v>4056.2713272686401</v>
      </c>
      <c r="I8">
        <v>4163.7915930344298</v>
      </c>
      <c r="J8">
        <v>4278.5524010822301</v>
      </c>
      <c r="K8">
        <v>4401.2902114327699</v>
      </c>
      <c r="L8">
        <v>4528.06579444413</v>
      </c>
      <c r="M8">
        <v>4650.2642268700502</v>
      </c>
      <c r="N8">
        <v>4754.5948832306203</v>
      </c>
      <c r="O8">
        <v>4836.8143697551996</v>
      </c>
      <c r="P8">
        <v>4901.7265201366499</v>
      </c>
      <c r="Q8">
        <v>4963.1824003285801</v>
      </c>
      <c r="R8">
        <v>5044.0803224211904</v>
      </c>
      <c r="S8">
        <v>5155.6057863210999</v>
      </c>
      <c r="T8">
        <v>5297.2314909153301</v>
      </c>
      <c r="U8">
        <v>5456.7173335904699</v>
      </c>
      <c r="V8">
        <v>5610.1103979384197</v>
      </c>
      <c r="W8">
        <v>5743.5757656730802</v>
      </c>
      <c r="X8">
        <v>5853.3965027853201</v>
      </c>
      <c r="Y8">
        <v>5945.9736558167297</v>
      </c>
      <c r="Z8">
        <v>6037.8262582611096</v>
      </c>
      <c r="AA8">
        <v>6138.2054748872397</v>
      </c>
      <c r="AB8">
        <v>6249.0946110250798</v>
      </c>
      <c r="AC8">
        <v>6365.2091144808801</v>
      </c>
      <c r="AD8">
        <v>6473.9965703472699</v>
      </c>
      <c r="AE8">
        <v>6569.9727432524796</v>
      </c>
      <c r="AF8">
        <v>6654.7215718935104</v>
      </c>
      <c r="AG8">
        <v>6736.8951706297003</v>
      </c>
      <c r="AH8">
        <v>6832.2138381284503</v>
      </c>
      <c r="AI8">
        <v>6946.3354627914796</v>
      </c>
      <c r="AJ8">
        <v>7074.8555284259901</v>
      </c>
      <c r="AK8">
        <v>7203.3071097993798</v>
      </c>
      <c r="AL8">
        <v>7307.1608582046802</v>
      </c>
      <c r="AM8">
        <v>7376.0852842820896</v>
      </c>
      <c r="AN8">
        <v>7413.94674768595</v>
      </c>
      <c r="AO8">
        <v>7438.80946095121</v>
      </c>
      <c r="AP8">
        <v>7482.9355075743397</v>
      </c>
      <c r="AQ8">
        <v>7565.4939887712799</v>
      </c>
      <c r="AR8">
        <v>7692.5610426825897</v>
      </c>
      <c r="AS8">
        <v>7857.1198504317399</v>
      </c>
      <c r="AT8">
        <v>8039.0606291111499</v>
      </c>
      <c r="AU8">
        <v>8224.0897577012493</v>
      </c>
      <c r="AV8">
        <v>8403.7297627094704</v>
      </c>
      <c r="AW8">
        <v>8575.3193097763506</v>
      </c>
      <c r="AX8">
        <v>8742.0132009068693</v>
      </c>
      <c r="AY8">
        <v>8906.17757570703</v>
      </c>
      <c r="AZ8">
        <v>9069.3899135708907</v>
      </c>
    </row>
    <row r="9" spans="1:52" x14ac:dyDescent="0.25">
      <c r="A9">
        <v>14250.001892628599</v>
      </c>
      <c r="B9">
        <v>14396.5579821753</v>
      </c>
      <c r="C9">
        <v>14608.632761093701</v>
      </c>
      <c r="D9">
        <v>14870.707364105599</v>
      </c>
      <c r="E9">
        <v>15159.5034371989</v>
      </c>
      <c r="F9">
        <v>15443.9831143271</v>
      </c>
      <c r="G9">
        <v>15705.652382947899</v>
      </c>
      <c r="H9">
        <v>15938.561065526401</v>
      </c>
      <c r="I9">
        <v>16149.3028135611</v>
      </c>
      <c r="J9">
        <v>16357.0151141981</v>
      </c>
      <c r="K9">
        <v>16573.3596686005</v>
      </c>
      <c r="L9">
        <v>16802.522403622501</v>
      </c>
      <c r="M9">
        <v>17041.2134760066</v>
      </c>
      <c r="N9">
        <v>17278.667269072801</v>
      </c>
      <c r="O9">
        <v>17515.518255738902</v>
      </c>
      <c r="P9">
        <v>17763.800999161002</v>
      </c>
      <c r="Q9">
        <v>18046.950164748399</v>
      </c>
      <c r="R9">
        <v>18399.800543649599</v>
      </c>
      <c r="S9">
        <v>18833.873301535001</v>
      </c>
      <c r="T9">
        <v>19337.375990029301</v>
      </c>
      <c r="U9">
        <v>19875.202535045501</v>
      </c>
      <c r="V9">
        <v>20388.9332015236</v>
      </c>
      <c r="W9">
        <v>20841.3296023412</v>
      </c>
      <c r="X9">
        <v>21216.3346610515</v>
      </c>
      <c r="Y9">
        <v>21519.072595791298</v>
      </c>
      <c r="Z9">
        <v>21775.848924394599</v>
      </c>
      <c r="AA9">
        <v>22009.264241006102</v>
      </c>
      <c r="AB9">
        <v>22238.214238780201</v>
      </c>
      <c r="AC9">
        <v>22477.889728585302</v>
      </c>
      <c r="AD9">
        <v>22739.776654514899</v>
      </c>
      <c r="AE9">
        <v>23032.0683034555</v>
      </c>
      <c r="AF9">
        <v>23359.665313370198</v>
      </c>
      <c r="AG9">
        <v>23724.175678211599</v>
      </c>
      <c r="AH9">
        <v>24123.9147495</v>
      </c>
      <c r="AI9">
        <v>24552.0597592169</v>
      </c>
      <c r="AJ9">
        <v>24996.649813002899</v>
      </c>
      <c r="AK9">
        <v>25440.585878072699</v>
      </c>
      <c r="AL9">
        <v>25861.6307662459</v>
      </c>
      <c r="AM9">
        <v>26243.5535932249</v>
      </c>
      <c r="AN9">
        <v>26576.129762378201</v>
      </c>
      <c r="AO9">
        <v>26855.140954494698</v>
      </c>
      <c r="AP9">
        <v>27082.3751235569</v>
      </c>
      <c r="AQ9">
        <v>27268.620136721202</v>
      </c>
      <c r="AR9">
        <v>27433.663785172099</v>
      </c>
      <c r="AS9">
        <v>27606.293803852699</v>
      </c>
      <c r="AT9">
        <v>27824.297900318899</v>
      </c>
      <c r="AU9">
        <v>28109.608004616101</v>
      </c>
      <c r="AV9">
        <v>28468.3002910779</v>
      </c>
      <c r="AW9">
        <v>28890.595184687401</v>
      </c>
      <c r="AX9">
        <v>29350.8573509669</v>
      </c>
      <c r="AY9">
        <v>29829.860432933699</v>
      </c>
      <c r="AZ9">
        <v>30314.787031304098</v>
      </c>
    </row>
    <row r="10" spans="1:52" x14ac:dyDescent="0.25">
      <c r="A10">
        <v>34568.518757256898</v>
      </c>
      <c r="B10">
        <v>35254.418305121697</v>
      </c>
      <c r="C10">
        <v>36249.628007555402</v>
      </c>
      <c r="D10">
        <v>37486.834930055396</v>
      </c>
      <c r="E10">
        <v>38865.057700694197</v>
      </c>
      <c r="F10">
        <v>40249.641781186299</v>
      </c>
      <c r="G10">
        <v>41566.615238300503</v>
      </c>
      <c r="H10">
        <v>42802.685279785801</v>
      </c>
      <c r="I10">
        <v>44005.2376319092</v>
      </c>
      <c r="J10">
        <v>45282.338758451697</v>
      </c>
      <c r="K10">
        <v>46697.3738445493</v>
      </c>
      <c r="L10">
        <v>48269.049764958399</v>
      </c>
      <c r="M10">
        <v>49971.395960153801</v>
      </c>
      <c r="N10">
        <v>51733.763220107001</v>
      </c>
      <c r="O10">
        <v>53539.531529603802</v>
      </c>
      <c r="P10">
        <v>55426.1092899383</v>
      </c>
      <c r="Q10">
        <v>57484.935070743799</v>
      </c>
      <c r="R10">
        <v>59861.481892123098</v>
      </c>
      <c r="S10">
        <v>62583.010815683498</v>
      </c>
      <c r="T10">
        <v>65558.572221329596</v>
      </c>
      <c r="U10">
        <v>68579.001547907901</v>
      </c>
      <c r="V10">
        <v>71316.909498180903</v>
      </c>
      <c r="W10">
        <v>73601.604456788904</v>
      </c>
      <c r="X10">
        <v>75419.084496881595</v>
      </c>
      <c r="Y10">
        <v>76912.036724391699</v>
      </c>
      <c r="Z10">
        <v>78379.843960027501</v>
      </c>
      <c r="AA10">
        <v>80011.666806872003</v>
      </c>
      <c r="AB10">
        <v>81886.452508360104</v>
      </c>
      <c r="AC10">
        <v>83972.938645988907</v>
      </c>
      <c r="AD10">
        <v>86129.651675150904</v>
      </c>
      <c r="AE10">
        <v>88285.456505849404</v>
      </c>
      <c r="AF10">
        <v>90439.553172905798</v>
      </c>
      <c r="AG10">
        <v>92661.476796674295</v>
      </c>
      <c r="AH10">
        <v>95091.100841366002</v>
      </c>
      <c r="AI10">
        <v>97727.328703109903</v>
      </c>
      <c r="AJ10">
        <v>100428.09365874399</v>
      </c>
      <c r="AK10">
        <v>102910.352214085</v>
      </c>
      <c r="AL10">
        <v>104750.07084787299</v>
      </c>
      <c r="AM10">
        <v>105797.51831288599</v>
      </c>
      <c r="AN10">
        <v>106177.25862461</v>
      </c>
      <c r="AO10">
        <v>106288.15689488201</v>
      </c>
      <c r="AP10">
        <v>106803.398009695</v>
      </c>
      <c r="AQ10">
        <v>108103.085542174</v>
      </c>
      <c r="AR10">
        <v>110274.25955286701</v>
      </c>
      <c r="AS10">
        <v>113110.900665712</v>
      </c>
      <c r="AT10">
        <v>116113.920419922</v>
      </c>
      <c r="AU10">
        <v>118944.667422935</v>
      </c>
      <c r="AV10">
        <v>121424.911490945</v>
      </c>
      <c r="AW10">
        <v>123536.835302798</v>
      </c>
      <c r="AX10">
        <v>125423.03356522899</v>
      </c>
      <c r="AY10">
        <v>127190.466462918</v>
      </c>
      <c r="AZ10">
        <v>128910.464668324</v>
      </c>
    </row>
    <row r="11" spans="1:52" x14ac:dyDescent="0.25">
      <c r="A11">
        <v>163039.30297849499</v>
      </c>
      <c r="B11">
        <v>171762.515697767</v>
      </c>
      <c r="C11">
        <v>184211.617393566</v>
      </c>
      <c r="D11">
        <v>199115.16393017999</v>
      </c>
      <c r="E11">
        <v>214565.98532980401</v>
      </c>
      <c r="F11">
        <v>228021.18386341099</v>
      </c>
      <c r="G11">
        <v>238023.73664307999</v>
      </c>
      <c r="H11">
        <v>244202.49416366499</v>
      </c>
      <c r="I11">
        <v>247272.179931013</v>
      </c>
      <c r="J11">
        <v>249033.391177243</v>
      </c>
      <c r="K11">
        <v>250767.14570775299</v>
      </c>
      <c r="L11">
        <v>253234.88318369299</v>
      </c>
      <c r="M11">
        <v>256678.465884109</v>
      </c>
      <c r="N11">
        <v>260820.178947985</v>
      </c>
      <c r="O11">
        <v>265011.92611095402</v>
      </c>
      <c r="P11">
        <v>268235.22905661602</v>
      </c>
      <c r="Q11">
        <v>269101.22639638302</v>
      </c>
      <c r="R11">
        <v>265850.67227995902</v>
      </c>
      <c r="S11">
        <v>258021.629965709</v>
      </c>
      <c r="T11">
        <v>246449.47135730399</v>
      </c>
      <c r="U11">
        <v>233266.877841712</v>
      </c>
      <c r="V11">
        <v>221903.84242239699</v>
      </c>
      <c r="W11">
        <v>214519.79170016901</v>
      </c>
      <c r="X11">
        <v>212003.58803518699</v>
      </c>
      <c r="Y11">
        <v>213973.53043646901</v>
      </c>
      <c r="Z11">
        <v>218777.35417952301</v>
      </c>
      <c r="AA11">
        <v>225275.63373822399</v>
      </c>
      <c r="AB11">
        <v>232841.781645362</v>
      </c>
      <c r="AC11">
        <v>241362.04786317699</v>
      </c>
      <c r="AD11">
        <v>251235.51967204301</v>
      </c>
      <c r="AE11">
        <v>262437.50417767698</v>
      </c>
      <c r="AF11">
        <v>274519.52828614903</v>
      </c>
      <c r="AG11">
        <v>286609.33825604798</v>
      </c>
      <c r="AH11">
        <v>297410.89882437501</v>
      </c>
      <c r="AI11">
        <v>305523.76787606499</v>
      </c>
      <c r="AJ11">
        <v>309443.09504247498</v>
      </c>
      <c r="AK11">
        <v>307559.620193918</v>
      </c>
      <c r="AL11">
        <v>298159.67182979401</v>
      </c>
      <c r="AM11">
        <v>281981.07182175299</v>
      </c>
      <c r="AN11">
        <v>262213.13615334802</v>
      </c>
      <c r="AO11">
        <v>244496.678111833</v>
      </c>
      <c r="AP11">
        <v>236924.01393432799</v>
      </c>
      <c r="AQ11">
        <v>244246.52839451001</v>
      </c>
      <c r="AR11">
        <v>267874.67955830001</v>
      </c>
      <c r="AS11">
        <v>305878.00019555498</v>
      </c>
      <c r="AT11">
        <v>352985.09584777901</v>
      </c>
      <c r="AU11">
        <v>405164.13898538903</v>
      </c>
      <c r="AV11">
        <v>459622.864969599</v>
      </c>
      <c r="AW11">
        <v>514808.56926056399</v>
      </c>
      <c r="AX11">
        <v>570408.10585980199</v>
      </c>
      <c r="AY11">
        <v>626186.629495656</v>
      </c>
      <c r="AZ11">
        <v>681987.59538214398</v>
      </c>
    </row>
    <row r="12" spans="1:52" x14ac:dyDescent="0.25">
      <c r="A12">
        <v>75863.084607812605</v>
      </c>
      <c r="B12">
        <v>80159.777501762597</v>
      </c>
      <c r="C12">
        <v>86333.293109977996</v>
      </c>
      <c r="D12">
        <v>93813.544780468001</v>
      </c>
      <c r="E12">
        <v>101734.851959509</v>
      </c>
      <c r="F12">
        <v>108930.80911484901</v>
      </c>
      <c r="G12">
        <v>114683.399518775</v>
      </c>
      <c r="H12">
        <v>118718.739406899</v>
      </c>
      <c r="I12">
        <v>121205.454609582</v>
      </c>
      <c r="J12">
        <v>122755.68003383301</v>
      </c>
      <c r="K12">
        <v>123890.42150002399</v>
      </c>
      <c r="L12">
        <v>125042.643856592</v>
      </c>
      <c r="M12">
        <v>126559.837256795</v>
      </c>
      <c r="N12">
        <v>128706.076808397</v>
      </c>
      <c r="O12">
        <v>131268.10720738801</v>
      </c>
      <c r="P12">
        <v>133554.07872745499</v>
      </c>
      <c r="Q12">
        <v>134389.44647625001</v>
      </c>
      <c r="R12">
        <v>132110.00861258301</v>
      </c>
      <c r="S12">
        <v>126165.83537627599</v>
      </c>
      <c r="T12">
        <v>117118.00953492599</v>
      </c>
      <c r="U12">
        <v>106641.952043453</v>
      </c>
      <c r="V12">
        <v>97537.352628212393</v>
      </c>
      <c r="W12">
        <v>91450.842255796801</v>
      </c>
      <c r="X12">
        <v>88885.753072628795</v>
      </c>
      <c r="Y12">
        <v>89205.101764014005</v>
      </c>
      <c r="Z12">
        <v>90627.814015635304</v>
      </c>
      <c r="AA12">
        <v>92060.701568041404</v>
      </c>
      <c r="AB12">
        <v>93091.982652396502</v>
      </c>
      <c r="AC12">
        <v>93988.841270316305</v>
      </c>
      <c r="AD12">
        <v>95699.010851569503</v>
      </c>
      <c r="AE12">
        <v>98710.010958364204</v>
      </c>
      <c r="AF12">
        <v>103052.036919772</v>
      </c>
      <c r="AG12">
        <v>108298.138805899</v>
      </c>
      <c r="AH12">
        <v>113561.69080302501</v>
      </c>
      <c r="AI12">
        <v>117916.87525421901</v>
      </c>
      <c r="AJ12">
        <v>120393.195136952</v>
      </c>
      <c r="AK12">
        <v>119969.721716142</v>
      </c>
      <c r="AL12">
        <v>115569.04327794</v>
      </c>
      <c r="AM12">
        <v>107350.900705903</v>
      </c>
      <c r="AN12">
        <v>96713.134300065605</v>
      </c>
      <c r="AO12">
        <v>86299.969080215495</v>
      </c>
      <c r="AP12">
        <v>80017.687682225005</v>
      </c>
      <c r="AQ12">
        <v>79936.937812187694</v>
      </c>
      <c r="AR12">
        <v>86305.005425424795</v>
      </c>
      <c r="AS12">
        <v>97547.280444020304</v>
      </c>
      <c r="AT12">
        <v>110257.92370068</v>
      </c>
      <c r="AU12">
        <v>122101.02719527201</v>
      </c>
      <c r="AV12">
        <v>131796.7686601</v>
      </c>
      <c r="AW12">
        <v>139113.82577548901</v>
      </c>
      <c r="AX12">
        <v>144868.00507195501</v>
      </c>
      <c r="AY12">
        <v>149672.740377824</v>
      </c>
      <c r="AZ12">
        <v>153942.72877477799</v>
      </c>
    </row>
    <row r="13" spans="1:52" x14ac:dyDescent="0.25">
      <c r="A13">
        <v>32160.658217069002</v>
      </c>
      <c r="B13">
        <v>36437.616473577698</v>
      </c>
      <c r="C13">
        <v>42498.754811018698</v>
      </c>
      <c r="D13">
        <v>49635.470498329698</v>
      </c>
      <c r="E13">
        <v>56784.857481804698</v>
      </c>
      <c r="F13">
        <v>62529.705321095302</v>
      </c>
      <c r="G13">
        <v>66139.669000266804</v>
      </c>
      <c r="H13">
        <v>67571.268196813195</v>
      </c>
      <c r="I13">
        <v>67467.887237989606</v>
      </c>
      <c r="J13">
        <v>67159.775744795901</v>
      </c>
      <c r="K13">
        <v>67421.165548968798</v>
      </c>
      <c r="L13">
        <v>68470.271468089893</v>
      </c>
      <c r="M13">
        <v>69969.291523982902</v>
      </c>
      <c r="N13">
        <v>71024.406604517804</v>
      </c>
      <c r="O13">
        <v>71113.457498464006</v>
      </c>
      <c r="P13">
        <v>70085.944372851998</v>
      </c>
      <c r="Q13">
        <v>68163.026622007703</v>
      </c>
      <c r="R13">
        <v>65937.523089302806</v>
      </c>
      <c r="S13">
        <v>63787.879824796997</v>
      </c>
      <c r="T13">
        <v>61878.170463538001</v>
      </c>
      <c r="U13">
        <v>60158.096390740102</v>
      </c>
      <c r="V13">
        <v>58362.986690552701</v>
      </c>
      <c r="W13">
        <v>56517.448730768403</v>
      </c>
      <c r="X13">
        <v>54935.3681876232</v>
      </c>
      <c r="Y13">
        <v>54219.909359880097</v>
      </c>
      <c r="Z13">
        <v>55263.5157724253</v>
      </c>
      <c r="AA13">
        <v>58468.305132860798</v>
      </c>
      <c r="AB13">
        <v>63746.069734604898</v>
      </c>
      <c r="AC13">
        <v>70518.276367509403</v>
      </c>
      <c r="AD13">
        <v>77716.065739908794</v>
      </c>
      <c r="AE13">
        <v>84561.682655847399</v>
      </c>
      <c r="AF13">
        <v>90568.475236272905</v>
      </c>
      <c r="AG13">
        <v>95540.894432529807</v>
      </c>
      <c r="AH13">
        <v>99574.493829959101</v>
      </c>
      <c r="AI13">
        <v>102463.033240573</v>
      </c>
      <c r="AJ13">
        <v>103698.478496368</v>
      </c>
      <c r="AK13">
        <v>102471.000940579</v>
      </c>
      <c r="AL13">
        <v>97668.976617292399</v>
      </c>
      <c r="AM13">
        <v>89459.939713623098</v>
      </c>
      <c r="AN13">
        <v>79290.582727833695</v>
      </c>
      <c r="AO13">
        <v>69886.757917157898</v>
      </c>
      <c r="AP13">
        <v>65253.480026091202</v>
      </c>
      <c r="AQ13">
        <v>68119.109056809801</v>
      </c>
      <c r="AR13">
        <v>79935.352999474606</v>
      </c>
      <c r="AS13">
        <v>100877.269285902</v>
      </c>
      <c r="AT13">
        <v>129843.264964591</v>
      </c>
      <c r="AU13">
        <v>165605.84661764899</v>
      </c>
      <c r="AV13">
        <v>206811.61913097199</v>
      </c>
      <c r="AW13">
        <v>251981.28434113599</v>
      </c>
      <c r="AX13">
        <v>299509.63955297199</v>
      </c>
      <c r="AY13">
        <v>348192.796411408</v>
      </c>
      <c r="AZ13">
        <v>397228.17969350697</v>
      </c>
    </row>
    <row r="14" spans="1:52" x14ac:dyDescent="0.25">
      <c r="A14">
        <v>27684.457785316099</v>
      </c>
      <c r="B14">
        <v>27488.0592016831</v>
      </c>
      <c r="C14">
        <v>27206.3319387138</v>
      </c>
      <c r="D14">
        <v>26865.351074280901</v>
      </c>
      <c r="E14">
        <v>26504.359468651</v>
      </c>
      <c r="F14">
        <v>26175.830393129301</v>
      </c>
      <c r="G14">
        <v>25906.46669999</v>
      </c>
      <c r="H14">
        <v>25697.243438213602</v>
      </c>
      <c r="I14">
        <v>25523.4094095931</v>
      </c>
      <c r="J14">
        <v>25334.4476676864</v>
      </c>
      <c r="K14">
        <v>25112.850655911301</v>
      </c>
      <c r="L14">
        <v>24874.092266792599</v>
      </c>
      <c r="M14">
        <v>24666.652537142301</v>
      </c>
      <c r="N14">
        <v>24572.095018525601</v>
      </c>
      <c r="O14">
        <v>24590.281359500201</v>
      </c>
      <c r="P14">
        <v>24639.371084808099</v>
      </c>
      <c r="Q14">
        <v>24555.690984151701</v>
      </c>
      <c r="R14">
        <v>24093.473902081001</v>
      </c>
      <c r="S14">
        <v>23158.4314724539</v>
      </c>
      <c r="T14">
        <v>21807.603641281799</v>
      </c>
      <c r="U14">
        <v>20249.4496982163</v>
      </c>
      <c r="V14">
        <v>18844.180961809401</v>
      </c>
      <c r="W14">
        <v>17832.847335400598</v>
      </c>
      <c r="X14">
        <v>17337.722004544699</v>
      </c>
      <c r="Y14">
        <v>17362.496575812998</v>
      </c>
      <c r="Z14">
        <v>17792.286968293301</v>
      </c>
      <c r="AA14">
        <v>18550.001016887702</v>
      </c>
      <c r="AB14">
        <v>19596.215438976498</v>
      </c>
      <c r="AC14">
        <v>20929.112917836301</v>
      </c>
      <c r="AD14">
        <v>22584.479202368999</v>
      </c>
      <c r="AE14">
        <v>24465.600208576201</v>
      </c>
      <c r="AF14">
        <v>26343.1076712004</v>
      </c>
      <c r="AG14">
        <v>27854.613089210401</v>
      </c>
      <c r="AH14">
        <v>28504.129381158102</v>
      </c>
      <c r="AI14">
        <v>28118.0059549488</v>
      </c>
      <c r="AJ14">
        <v>26844.6515746492</v>
      </c>
      <c r="AK14">
        <v>25154.7712096531</v>
      </c>
      <c r="AL14">
        <v>23842.1172443541</v>
      </c>
      <c r="AM14">
        <v>23467.588109938701</v>
      </c>
      <c r="AN14">
        <v>24360.123436026199</v>
      </c>
      <c r="AO14">
        <v>26617.229013493299</v>
      </c>
      <c r="AP14">
        <v>30105.132406395602</v>
      </c>
      <c r="AQ14">
        <v>34574.499916179797</v>
      </c>
      <c r="AR14">
        <v>39660.038663928099</v>
      </c>
      <c r="AS14">
        <v>44879.913610371499</v>
      </c>
      <c r="AT14">
        <v>49634.978583644697</v>
      </c>
      <c r="AU14">
        <v>53558.689319851299</v>
      </c>
      <c r="AV14">
        <v>56516.518486123903</v>
      </c>
      <c r="AW14">
        <v>58605.7409851048</v>
      </c>
      <c r="AX14">
        <v>60155.589198377202</v>
      </c>
      <c r="AY14">
        <v>61412.960171803803</v>
      </c>
      <c r="AZ14">
        <v>62542.809644672503</v>
      </c>
    </row>
    <row r="15" spans="1:52" x14ac:dyDescent="0.25">
      <c r="A15">
        <v>27356.3571669591</v>
      </c>
      <c r="B15">
        <v>27680.266992700999</v>
      </c>
      <c r="C15">
        <v>28160.5440259436</v>
      </c>
      <c r="D15">
        <v>28785.0318143841</v>
      </c>
      <c r="E15">
        <v>29535.209856543999</v>
      </c>
      <c r="F15">
        <v>30386.1384187236</v>
      </c>
      <c r="G15">
        <v>31298.145099832102</v>
      </c>
      <c r="H15">
        <v>32216.706624875798</v>
      </c>
      <c r="I15">
        <v>33072.286389304099</v>
      </c>
      <c r="J15">
        <v>33780.127270164303</v>
      </c>
      <c r="K15">
        <v>34343.478915182903</v>
      </c>
      <c r="L15">
        <v>34853.607425329203</v>
      </c>
      <c r="M15">
        <v>35490.067288093902</v>
      </c>
      <c r="N15">
        <v>36521.236371822197</v>
      </c>
      <c r="O15">
        <v>38036.813021124799</v>
      </c>
      <c r="P15">
        <v>39948.083318945603</v>
      </c>
      <c r="Q15">
        <v>41987.656757650002</v>
      </c>
      <c r="R15">
        <v>43708.669531571897</v>
      </c>
      <c r="S15">
        <v>44912.649397425899</v>
      </c>
      <c r="T15">
        <v>45648.924313321499</v>
      </c>
      <c r="U15">
        <v>46214.769414604503</v>
      </c>
      <c r="V15">
        <v>47156.292764554797</v>
      </c>
      <c r="W15">
        <v>48719.251873161404</v>
      </c>
      <c r="X15">
        <v>50849.785947662102</v>
      </c>
      <c r="Y15">
        <v>53194.255410824298</v>
      </c>
      <c r="Z15">
        <v>55098.188208671098</v>
      </c>
      <c r="AA15">
        <v>56193.593113008203</v>
      </c>
      <c r="AB15">
        <v>56397.863267504297</v>
      </c>
      <c r="AC15">
        <v>55913.530055157004</v>
      </c>
      <c r="AD15">
        <v>55228.866553853397</v>
      </c>
      <c r="AE15">
        <v>54703.919803116303</v>
      </c>
      <c r="AF15">
        <v>54571.583587855297</v>
      </c>
      <c r="AG15">
        <v>54938.292360547799</v>
      </c>
      <c r="AH15">
        <v>55784.338369755103</v>
      </c>
      <c r="AI15">
        <v>57018.499883124299</v>
      </c>
      <c r="AJ15">
        <v>58477.769386528496</v>
      </c>
      <c r="AK15">
        <v>59926.867892367103</v>
      </c>
      <c r="AL15">
        <v>61057.543910458102</v>
      </c>
      <c r="AM15">
        <v>61714.792879033397</v>
      </c>
      <c r="AN15">
        <v>61896.3953181326</v>
      </c>
      <c r="AO15">
        <v>61752.910216853699</v>
      </c>
      <c r="AP15">
        <v>61588.123633491603</v>
      </c>
      <c r="AQ15">
        <v>61601.398335547201</v>
      </c>
      <c r="AR15">
        <v>61888.267814149302</v>
      </c>
      <c r="AS15">
        <v>62440.720932199903</v>
      </c>
      <c r="AT15">
        <v>63147.178054825403</v>
      </c>
      <c r="AU15">
        <v>63922.644370332397</v>
      </c>
      <c r="AV15">
        <v>64708.456642620302</v>
      </c>
      <c r="AW15">
        <v>65472.108420361503</v>
      </c>
      <c r="AX15">
        <v>66207.153181766</v>
      </c>
      <c r="AY15">
        <v>66909.239636619095</v>
      </c>
      <c r="AZ15">
        <v>67576.098761268193</v>
      </c>
    </row>
    <row r="16" spans="1:52" x14ac:dyDescent="0.25">
      <c r="A16">
        <v>364604.07647071301</v>
      </c>
      <c r="B16">
        <v>371706.78509173897</v>
      </c>
      <c r="C16">
        <v>381947.98901852802</v>
      </c>
      <c r="D16">
        <v>394501.949419212</v>
      </c>
      <c r="E16">
        <v>408130.05026672297</v>
      </c>
      <c r="F16">
        <v>421180.79490681202</v>
      </c>
      <c r="G16">
        <v>432668.143672954</v>
      </c>
      <c r="H16">
        <v>442271.51115396398</v>
      </c>
      <c r="I16">
        <v>450335.76530603302</v>
      </c>
      <c r="J16">
        <v>457871.22840848699</v>
      </c>
      <c r="K16">
        <v>465664.657871178</v>
      </c>
      <c r="L16">
        <v>474279.24841490702</v>
      </c>
      <c r="M16">
        <v>484054.63363098598</v>
      </c>
      <c r="N16">
        <v>495106.88692358503</v>
      </c>
      <c r="O16">
        <v>507419.89943628298</v>
      </c>
      <c r="P16">
        <v>520845.38000952802</v>
      </c>
      <c r="Q16">
        <v>535102.85476882802</v>
      </c>
      <c r="R16">
        <v>549779.66634824395</v>
      </c>
      <c r="S16">
        <v>564379.43277723598</v>
      </c>
      <c r="T16">
        <v>578322.046106547</v>
      </c>
      <c r="U16">
        <v>590943.67080223805</v>
      </c>
      <c r="V16">
        <v>601496.74190420704</v>
      </c>
      <c r="W16">
        <v>609868.79939647997</v>
      </c>
      <c r="X16">
        <v>616582.48789787199</v>
      </c>
      <c r="Y16">
        <v>622795.55810529203</v>
      </c>
      <c r="Z16">
        <v>630300.87000925001</v>
      </c>
      <c r="AA16">
        <v>640033.98806955502</v>
      </c>
      <c r="AB16">
        <v>652073.18381709105</v>
      </c>
      <c r="AC16">
        <v>665639.43606458302</v>
      </c>
      <c r="AD16">
        <v>679096.42875014001</v>
      </c>
      <c r="AE16">
        <v>691646.31587795599</v>
      </c>
      <c r="AF16">
        <v>703329.719307216</v>
      </c>
      <c r="AG16">
        <v>715025.72886442801</v>
      </c>
      <c r="AH16">
        <v>728451.90477959998</v>
      </c>
      <c r="AI16">
        <v>743872.86757144099</v>
      </c>
      <c r="AJ16">
        <v>760100.29878642398</v>
      </c>
      <c r="AK16">
        <v>774492.93769592396</v>
      </c>
      <c r="AL16">
        <v>782956.57399156503</v>
      </c>
      <c r="AM16">
        <v>783901.54700461403</v>
      </c>
      <c r="AN16">
        <v>778242.74130929401</v>
      </c>
      <c r="AO16">
        <v>769399.58925900899</v>
      </c>
      <c r="AP16">
        <v>763296.08044971095</v>
      </c>
      <c r="AQ16">
        <v>763603.84859662398</v>
      </c>
      <c r="AR16">
        <v>771742.18169700401</v>
      </c>
      <c r="AS16">
        <v>786878.02596380899</v>
      </c>
      <c r="AT16">
        <v>805925.98352081201</v>
      </c>
      <c r="AU16">
        <v>826614.68871288095</v>
      </c>
      <c r="AV16">
        <v>847486.80180298095</v>
      </c>
      <c r="AW16">
        <v>867899.00494633196</v>
      </c>
      <c r="AX16">
        <v>888022.00039601896</v>
      </c>
      <c r="AY16">
        <v>907983.82818629197</v>
      </c>
      <c r="AZ16">
        <v>927869.86647401506</v>
      </c>
    </row>
    <row r="17" spans="1:52" x14ac:dyDescent="0.25">
      <c r="A17">
        <v>54313.265534731298</v>
      </c>
      <c r="B17">
        <v>56509.148461620898</v>
      </c>
      <c r="C17">
        <v>59637.626367430297</v>
      </c>
      <c r="D17">
        <v>63362.159636214397</v>
      </c>
      <c r="E17">
        <v>67175.540141929101</v>
      </c>
      <c r="F17">
        <v>70398.634626017796</v>
      </c>
      <c r="G17">
        <v>72654.929118419896</v>
      </c>
      <c r="H17">
        <v>73869.596113611202</v>
      </c>
      <c r="I17">
        <v>74269.309183347403</v>
      </c>
      <c r="J17">
        <v>74382.804566820501</v>
      </c>
      <c r="K17">
        <v>74596.305775759407</v>
      </c>
      <c r="L17">
        <v>75154.480474045296</v>
      </c>
      <c r="M17">
        <v>76161.046648735806</v>
      </c>
      <c r="N17">
        <v>77579.029574329295</v>
      </c>
      <c r="O17">
        <v>79305.267535550898</v>
      </c>
      <c r="P17">
        <v>81170.156241337696</v>
      </c>
      <c r="Q17">
        <v>82937.228625375297</v>
      </c>
      <c r="R17">
        <v>84302.568992329005</v>
      </c>
      <c r="S17">
        <v>85026.718831349106</v>
      </c>
      <c r="T17">
        <v>84934.083550891402</v>
      </c>
      <c r="U17">
        <v>83912.497438112303</v>
      </c>
      <c r="V17">
        <v>81912.945765256896</v>
      </c>
      <c r="W17">
        <v>79111.233904714303</v>
      </c>
      <c r="X17">
        <v>75908.422891863505</v>
      </c>
      <c r="Y17">
        <v>72931.823065101693</v>
      </c>
      <c r="Z17">
        <v>71036.548244810198</v>
      </c>
      <c r="AA17">
        <v>70651.449758397197</v>
      </c>
      <c r="AB17">
        <v>71780.178931648697</v>
      </c>
      <c r="AC17">
        <v>74001.196134872502</v>
      </c>
      <c r="AD17">
        <v>76466.726406577</v>
      </c>
      <c r="AE17">
        <v>78635.144494567299</v>
      </c>
      <c r="AF17">
        <v>80269.632963942902</v>
      </c>
      <c r="AG17">
        <v>81437.595475380003</v>
      </c>
      <c r="AH17">
        <v>82510.823779503698</v>
      </c>
      <c r="AI17">
        <v>83632.588192538999</v>
      </c>
      <c r="AJ17">
        <v>84717.992552518597</v>
      </c>
      <c r="AK17">
        <v>85453.763886751898</v>
      </c>
      <c r="AL17">
        <v>85297.476268991901</v>
      </c>
      <c r="AM17">
        <v>84052.7241395241</v>
      </c>
      <c r="AN17">
        <v>81868.635704680593</v>
      </c>
      <c r="AO17">
        <v>79240.242406179503</v>
      </c>
      <c r="AP17">
        <v>77009.705375527803</v>
      </c>
      <c r="AQ17">
        <v>75723.363787483497</v>
      </c>
      <c r="AR17">
        <v>75633.088430769494</v>
      </c>
      <c r="AS17">
        <v>76696.905724948694</v>
      </c>
      <c r="AT17">
        <v>78578.8937299354</v>
      </c>
      <c r="AU17">
        <v>80999.225373369394</v>
      </c>
      <c r="AV17">
        <v>83733.475171675294</v>
      </c>
      <c r="AW17">
        <v>86612.0632090445</v>
      </c>
      <c r="AX17">
        <v>89519.834998845399</v>
      </c>
      <c r="AY17">
        <v>92372.279925455005</v>
      </c>
      <c r="AZ17">
        <v>95115.321866607104</v>
      </c>
    </row>
    <row r="18" spans="1:52" x14ac:dyDescent="0.25">
      <c r="A18">
        <v>310296.81483564101</v>
      </c>
      <c r="B18">
        <v>315198.56450359098</v>
      </c>
      <c r="C18">
        <v>322307.41374975198</v>
      </c>
      <c r="D18">
        <v>331135.80691110098</v>
      </c>
      <c r="E18">
        <v>340952.40865618398</v>
      </c>
      <c r="F18">
        <v>350782.10325308598</v>
      </c>
      <c r="G18">
        <v>360014.30924602901</v>
      </c>
      <c r="H18">
        <v>368402.97884470399</v>
      </c>
      <c r="I18">
        <v>376066.59767734801</v>
      </c>
      <c r="J18">
        <v>383488.184909528</v>
      </c>
      <c r="K18">
        <v>391068.27905179199</v>
      </c>
      <c r="L18">
        <v>399124.93836072</v>
      </c>
      <c r="M18">
        <v>407893.74115743599</v>
      </c>
      <c r="N18">
        <v>417527.78606295801</v>
      </c>
      <c r="O18">
        <v>428114.43908304698</v>
      </c>
      <c r="P18">
        <v>439675.33369584603</v>
      </c>
      <c r="Q18">
        <v>452166.37087247003</v>
      </c>
      <c r="R18">
        <v>465477.71903379302</v>
      </c>
      <c r="S18">
        <v>479352.50356036698</v>
      </c>
      <c r="T18">
        <v>493386.806532041</v>
      </c>
      <c r="U18">
        <v>507029.66632815299</v>
      </c>
      <c r="V18">
        <v>519583.077071985</v>
      </c>
      <c r="W18">
        <v>530758.24890426605</v>
      </c>
      <c r="X18">
        <v>540675.607694434</v>
      </c>
      <c r="Y18">
        <v>549864.79516067402</v>
      </c>
      <c r="Z18">
        <v>559264.66939954599</v>
      </c>
      <c r="AA18">
        <v>569382.11114760605</v>
      </c>
      <c r="AB18">
        <v>580292.02429124305</v>
      </c>
      <c r="AC18">
        <v>591637.33593491197</v>
      </c>
      <c r="AD18">
        <v>602628.996053293</v>
      </c>
      <c r="AE18">
        <v>613011.24662595894</v>
      </c>
      <c r="AF18">
        <v>623061.62138340902</v>
      </c>
      <c r="AG18">
        <v>633590.94608581497</v>
      </c>
      <c r="AH18">
        <v>645943.33933316404</v>
      </c>
      <c r="AI18">
        <v>660239.71787023498</v>
      </c>
      <c r="AJ18">
        <v>675377.79670846404</v>
      </c>
      <c r="AK18">
        <v>689032.08801910898</v>
      </c>
      <c r="AL18">
        <v>697653.89880957303</v>
      </c>
      <c r="AM18">
        <v>699850.43135648605</v>
      </c>
      <c r="AN18">
        <v>696384.78181224805</v>
      </c>
      <c r="AO18">
        <v>690175.94096842699</v>
      </c>
      <c r="AP18">
        <v>686298.797177664</v>
      </c>
      <c r="AQ18">
        <v>687877.09975347295</v>
      </c>
      <c r="AR18">
        <v>696083.46209847101</v>
      </c>
      <c r="AS18">
        <v>710139.36287630105</v>
      </c>
      <c r="AT18">
        <v>727315.14523283194</v>
      </c>
      <c r="AU18">
        <v>745623.42136419704</v>
      </c>
      <c r="AV18">
        <v>763819.07052231603</v>
      </c>
      <c r="AW18">
        <v>781399.23777701205</v>
      </c>
      <c r="AX18">
        <v>798603.33350293699</v>
      </c>
      <c r="AY18">
        <v>815610.91951012297</v>
      </c>
      <c r="AZ18">
        <v>832541.70920620498</v>
      </c>
    </row>
    <row r="19" spans="1:52" x14ac:dyDescent="0.25">
      <c r="A19">
        <v>87097.723646500395</v>
      </c>
      <c r="B19">
        <v>88642.051873115095</v>
      </c>
      <c r="C19">
        <v>90908.141079300403</v>
      </c>
      <c r="D19">
        <v>93795.183401128204</v>
      </c>
      <c r="E19">
        <v>97151.966530076301</v>
      </c>
      <c r="F19">
        <v>100776.873561691</v>
      </c>
      <c r="G19">
        <v>104462.567726341</v>
      </c>
      <c r="H19">
        <v>107995.992181903</v>
      </c>
      <c r="I19">
        <v>111158.369800224</v>
      </c>
      <c r="J19">
        <v>113725.202948292</v>
      </c>
      <c r="K19">
        <v>115679.258655389</v>
      </c>
      <c r="L19">
        <v>117210.56859584901</v>
      </c>
      <c r="M19">
        <v>118716.429279371</v>
      </c>
      <c r="N19">
        <v>120801.402448509</v>
      </c>
      <c r="O19">
        <v>123807.980657351</v>
      </c>
      <c r="P19">
        <v>127816.587614487</v>
      </c>
      <c r="Q19">
        <v>132645.578263017</v>
      </c>
      <c r="R19">
        <v>137851.23859914899</v>
      </c>
      <c r="S19">
        <v>143141.890701178</v>
      </c>
      <c r="T19">
        <v>148377.89243614001</v>
      </c>
      <c r="U19">
        <v>153571.637321924</v>
      </c>
      <c r="V19">
        <v>158887.554538064</v>
      </c>
      <c r="W19">
        <v>164419.90861430901</v>
      </c>
      <c r="X19">
        <v>170192.79952520499</v>
      </c>
      <c r="Y19">
        <v>176160.16271398499</v>
      </c>
      <c r="Z19">
        <v>182205.76904621499</v>
      </c>
      <c r="AA19">
        <v>188240.73677690001</v>
      </c>
      <c r="AB19">
        <v>194203.53146252301</v>
      </c>
      <c r="AC19">
        <v>200059.96589657001</v>
      </c>
      <c r="AD19">
        <v>205803.20007945501</v>
      </c>
      <c r="AE19">
        <v>211461.866059641</v>
      </c>
      <c r="AF19">
        <v>217100.067963334</v>
      </c>
      <c r="AG19">
        <v>222817.38205884499</v>
      </c>
      <c r="AH19">
        <v>228748.8568558</v>
      </c>
      <c r="AI19">
        <v>234871.74713888601</v>
      </c>
      <c r="AJ19">
        <v>241005.51394553101</v>
      </c>
      <c r="AK19">
        <v>246811.82438362201</v>
      </c>
      <c r="AL19">
        <v>251794.55129482099</v>
      </c>
      <c r="AM19">
        <v>255722.752708652</v>
      </c>
      <c r="AN19">
        <v>258630.67161184101</v>
      </c>
      <c r="AO19">
        <v>260817.73598239999</v>
      </c>
      <c r="AP19">
        <v>262848.55908919103</v>
      </c>
      <c r="AQ19">
        <v>265178.87348156999</v>
      </c>
      <c r="AR19">
        <v>268155.53144609299</v>
      </c>
      <c r="AS19">
        <v>272016.50535282999</v>
      </c>
      <c r="AT19">
        <v>276890.88789398898</v>
      </c>
      <c r="AU19">
        <v>282799.53598219802</v>
      </c>
      <c r="AV19">
        <v>289655.07076915499</v>
      </c>
      <c r="AW19">
        <v>297261.87756211503</v>
      </c>
      <c r="AX19">
        <v>305316.10562350799</v>
      </c>
      <c r="AY19">
        <v>313589.869254397</v>
      </c>
      <c r="AZ19">
        <v>321931.247558515</v>
      </c>
    </row>
    <row r="20" spans="1:52" x14ac:dyDescent="0.25">
      <c r="A20">
        <v>16688.374156829901</v>
      </c>
      <c r="B20">
        <v>16741.946829511799</v>
      </c>
      <c r="C20">
        <v>16833.538480171399</v>
      </c>
      <c r="D20">
        <v>16985.540533485</v>
      </c>
      <c r="E20">
        <v>17231.565634427599</v>
      </c>
      <c r="F20">
        <v>17616.506315043502</v>
      </c>
      <c r="G20">
        <v>18138.4837205406</v>
      </c>
      <c r="H20">
        <v>18748.8443299807</v>
      </c>
      <c r="I20">
        <v>19352.075037487899</v>
      </c>
      <c r="J20">
        <v>19805.636445777702</v>
      </c>
      <c r="K20">
        <v>20053.956253939399</v>
      </c>
      <c r="L20">
        <v>20128.332262772401</v>
      </c>
      <c r="M20">
        <v>20146.98700126</v>
      </c>
      <c r="N20">
        <v>20315.274069593601</v>
      </c>
      <c r="O20">
        <v>20748.735501307401</v>
      </c>
      <c r="P20">
        <v>21473.303427811399</v>
      </c>
      <c r="Q20">
        <v>22425.3453397474</v>
      </c>
      <c r="R20">
        <v>23451.553024235898</v>
      </c>
      <c r="S20">
        <v>24445.207730521699</v>
      </c>
      <c r="T20">
        <v>25345.993905459301</v>
      </c>
      <c r="U20">
        <v>26139.893920031202</v>
      </c>
      <c r="V20">
        <v>26859.1636033348</v>
      </c>
      <c r="W20">
        <v>27521.661656026401</v>
      </c>
      <c r="X20">
        <v>28130.8808205774</v>
      </c>
      <c r="Y20">
        <v>28675.953977352499</v>
      </c>
      <c r="Z20">
        <v>29131.635177471398</v>
      </c>
      <c r="AA20">
        <v>29494.711816714302</v>
      </c>
      <c r="AB20">
        <v>29783.999028422098</v>
      </c>
      <c r="AC20">
        <v>30040.372522955298</v>
      </c>
      <c r="AD20">
        <v>30326.839931232</v>
      </c>
      <c r="AE20">
        <v>30692.043342527901</v>
      </c>
      <c r="AF20">
        <v>31170.344203224598</v>
      </c>
      <c r="AG20">
        <v>31781.883290617301</v>
      </c>
      <c r="AH20">
        <v>32532.6158660246</v>
      </c>
      <c r="AI20">
        <v>33381.645941684001</v>
      </c>
      <c r="AJ20">
        <v>34241.154901616501</v>
      </c>
      <c r="AK20">
        <v>34976.248224946197</v>
      </c>
      <c r="AL20">
        <v>35404.720044092603</v>
      </c>
      <c r="AM20">
        <v>35449.085621472099</v>
      </c>
      <c r="AN20">
        <v>35136.446109447701</v>
      </c>
      <c r="AO20">
        <v>34598.535851837602</v>
      </c>
      <c r="AP20">
        <v>34071.952310491899</v>
      </c>
      <c r="AQ20">
        <v>33705.2770031205</v>
      </c>
      <c r="AR20">
        <v>33559.334834483903</v>
      </c>
      <c r="AS20">
        <v>33607.300258556301</v>
      </c>
      <c r="AT20">
        <v>33734.650458102798</v>
      </c>
      <c r="AU20">
        <v>33861.481318463899</v>
      </c>
      <c r="AV20">
        <v>33942.367964816898</v>
      </c>
      <c r="AW20">
        <v>33966.285478531703</v>
      </c>
      <c r="AX20">
        <v>33956.589654455303</v>
      </c>
      <c r="AY20">
        <v>33930.749107115204</v>
      </c>
      <c r="AZ20">
        <v>33900.375759854898</v>
      </c>
    </row>
    <row r="21" spans="1:52" x14ac:dyDescent="0.25">
      <c r="A21">
        <v>23160.339589859501</v>
      </c>
      <c r="B21">
        <v>23643.450563979601</v>
      </c>
      <c r="C21">
        <v>24335.0919685392</v>
      </c>
      <c r="D21">
        <v>25168.017877625702</v>
      </c>
      <c r="E21">
        <v>26040.885264631001</v>
      </c>
      <c r="F21">
        <v>26818.0190778051</v>
      </c>
      <c r="G21">
        <v>27434.946777241199</v>
      </c>
      <c r="H21">
        <v>27898.248880328902</v>
      </c>
      <c r="I21">
        <v>28285.574216140099</v>
      </c>
      <c r="J21">
        <v>28745.819924064199</v>
      </c>
      <c r="K21">
        <v>29364.160519902602</v>
      </c>
      <c r="L21">
        <v>30162.245339913799</v>
      </c>
      <c r="M21">
        <v>31098.248726373498</v>
      </c>
      <c r="N21">
        <v>32066.773071040199</v>
      </c>
      <c r="O21">
        <v>32979.915266362899</v>
      </c>
      <c r="P21">
        <v>33767.0629362529</v>
      </c>
      <c r="Q21">
        <v>34374.730748724003</v>
      </c>
      <c r="R21">
        <v>34766.436430915797</v>
      </c>
      <c r="S21">
        <v>34943.814211480603</v>
      </c>
      <c r="T21">
        <v>34946.618608908699</v>
      </c>
      <c r="U21">
        <v>34852.816586909597</v>
      </c>
      <c r="V21">
        <v>34778.768290567903</v>
      </c>
      <c r="W21">
        <v>34801.771967724599</v>
      </c>
      <c r="X21">
        <v>34960.2431548358</v>
      </c>
      <c r="Y21">
        <v>35253.803728599298</v>
      </c>
      <c r="Z21">
        <v>35643.281029358302</v>
      </c>
      <c r="AA21">
        <v>36090.3701418458</v>
      </c>
      <c r="AB21">
        <v>36557.5451002357</v>
      </c>
      <c r="AC21">
        <v>37007.971898653297</v>
      </c>
      <c r="AD21">
        <v>37405.423105845999</v>
      </c>
      <c r="AE21">
        <v>37798.9431227596</v>
      </c>
      <c r="AF21">
        <v>38322.961872808199</v>
      </c>
      <c r="AG21">
        <v>39197.606425552498</v>
      </c>
      <c r="AH21">
        <v>40729.2112757547</v>
      </c>
      <c r="AI21">
        <v>42958.367158025998</v>
      </c>
      <c r="AJ21">
        <v>45660.015140722098</v>
      </c>
      <c r="AK21">
        <v>48342.924914159499</v>
      </c>
      <c r="AL21">
        <v>50248.556063992502</v>
      </c>
      <c r="AM21">
        <v>50971.146611203898</v>
      </c>
      <c r="AN21">
        <v>50456.772410689002</v>
      </c>
      <c r="AO21">
        <v>49003.222148827503</v>
      </c>
      <c r="AP21">
        <v>47260.687651141503</v>
      </c>
      <c r="AQ21">
        <v>45708.191706202902</v>
      </c>
      <c r="AR21">
        <v>44654.698493874799</v>
      </c>
      <c r="AS21">
        <v>44239.8297988712</v>
      </c>
      <c r="AT21">
        <v>44434.188669578703</v>
      </c>
      <c r="AU21">
        <v>45175.319296891197</v>
      </c>
      <c r="AV21">
        <v>46367.5622347506</v>
      </c>
      <c r="AW21">
        <v>47881.8326509014</v>
      </c>
      <c r="AX21">
        <v>49555.321093590603</v>
      </c>
      <c r="AY21">
        <v>51267.167121255101</v>
      </c>
      <c r="AZ21">
        <v>52938.179134351099</v>
      </c>
    </row>
    <row r="22" spans="1:52" x14ac:dyDescent="0.25">
      <c r="A22">
        <v>4670.5504355079602</v>
      </c>
      <c r="B22">
        <v>4808.1448341661498</v>
      </c>
      <c r="C22">
        <v>5000.2853840247899</v>
      </c>
      <c r="D22">
        <v>5218.2193463006597</v>
      </c>
      <c r="E22">
        <v>5418.70156747907</v>
      </c>
      <c r="F22">
        <v>5543.92307034245</v>
      </c>
      <c r="G22">
        <v>5570.9066132795097</v>
      </c>
      <c r="H22">
        <v>5511.4687488973404</v>
      </c>
      <c r="I22">
        <v>5412.2393362174798</v>
      </c>
      <c r="J22">
        <v>5354.7385386710102</v>
      </c>
      <c r="K22">
        <v>5388.51157813993</v>
      </c>
      <c r="L22">
        <v>5531.2105469713197</v>
      </c>
      <c r="M22">
        <v>5768.6235561643998</v>
      </c>
      <c r="N22">
        <v>6054.6512678582103</v>
      </c>
      <c r="O22">
        <v>6352.4340524060199</v>
      </c>
      <c r="P22">
        <v>6634.2911235667098</v>
      </c>
      <c r="Q22">
        <v>6881.6748303401</v>
      </c>
      <c r="R22">
        <v>7085.1400299785601</v>
      </c>
      <c r="S22">
        <v>7247.8422484818702</v>
      </c>
      <c r="T22">
        <v>7385.5428911941499</v>
      </c>
      <c r="U22">
        <v>7526.6352689638697</v>
      </c>
      <c r="V22">
        <v>7712.1914828750196</v>
      </c>
      <c r="W22">
        <v>7956.2474029805499</v>
      </c>
      <c r="X22">
        <v>8245.8258451656602</v>
      </c>
      <c r="Y22">
        <v>8540.9151424371594</v>
      </c>
      <c r="Z22">
        <v>8774.4030752915405</v>
      </c>
      <c r="AA22">
        <v>8917.7650058724594</v>
      </c>
      <c r="AB22">
        <v>8981.0167763879999</v>
      </c>
      <c r="AC22">
        <v>9012.7312478631102</v>
      </c>
      <c r="AD22">
        <v>9100.1185065391801</v>
      </c>
      <c r="AE22">
        <v>9289.5108669598703</v>
      </c>
      <c r="AF22">
        <v>9586.4393786286892</v>
      </c>
      <c r="AG22">
        <v>9955.6429592326604</v>
      </c>
      <c r="AH22">
        <v>10321.010169417899</v>
      </c>
      <c r="AI22">
        <v>10622.6339869003</v>
      </c>
      <c r="AJ22">
        <v>10816.7128844327</v>
      </c>
      <c r="AK22">
        <v>10875.478502108101</v>
      </c>
      <c r="AL22">
        <v>10787.149794585701</v>
      </c>
      <c r="AM22">
        <v>10568.997757405799</v>
      </c>
      <c r="AN22">
        <v>10267.373945884399</v>
      </c>
      <c r="AO22">
        <v>9957.7870135855992</v>
      </c>
      <c r="AP22">
        <v>9745.0273966630302</v>
      </c>
      <c r="AQ22">
        <v>9690.2267413793106</v>
      </c>
      <c r="AR22">
        <v>9810.9588483491407</v>
      </c>
      <c r="AS22">
        <v>10081.268691396401</v>
      </c>
      <c r="AT22">
        <v>10431.6295590877</v>
      </c>
      <c r="AU22">
        <v>10810.6771237747</v>
      </c>
      <c r="AV22">
        <v>11185.124625737801</v>
      </c>
      <c r="AW22">
        <v>11539.707908099301</v>
      </c>
      <c r="AX22">
        <v>11877.1602117575</v>
      </c>
      <c r="AY22">
        <v>12199.649556943799</v>
      </c>
      <c r="AZ22">
        <v>12508.782323191201</v>
      </c>
    </row>
    <row r="23" spans="1:52" x14ac:dyDescent="0.25">
      <c r="A23">
        <v>13945.499975574599</v>
      </c>
      <c r="B23">
        <v>14078.4083113869</v>
      </c>
      <c r="C23">
        <v>14266.1260026822</v>
      </c>
      <c r="D23">
        <v>14485.065710358</v>
      </c>
      <c r="E23">
        <v>14699.717361090899</v>
      </c>
      <c r="F23">
        <v>14862.5749779903</v>
      </c>
      <c r="G23">
        <v>14954.4209962113</v>
      </c>
      <c r="H23">
        <v>14984.2866647095</v>
      </c>
      <c r="I23">
        <v>14989.470655340599</v>
      </c>
      <c r="J23">
        <v>15035.6159176569</v>
      </c>
      <c r="K23">
        <v>15171.9794803718</v>
      </c>
      <c r="L23">
        <v>15431.5339466318</v>
      </c>
      <c r="M23">
        <v>15831.035434847199</v>
      </c>
      <c r="N23">
        <v>16371.058105071699</v>
      </c>
      <c r="O23">
        <v>17023.6468362173</v>
      </c>
      <c r="P23">
        <v>17732.259623863702</v>
      </c>
      <c r="Q23">
        <v>18411.651074128102</v>
      </c>
      <c r="R23">
        <v>18947.6967535039</v>
      </c>
      <c r="S23">
        <v>19285.129021584002</v>
      </c>
      <c r="T23">
        <v>19427.423150783499</v>
      </c>
      <c r="U23">
        <v>19436.8044872174</v>
      </c>
      <c r="V23">
        <v>19434.376667494402</v>
      </c>
      <c r="W23">
        <v>19491.630012149999</v>
      </c>
      <c r="X23">
        <v>19630.588833136</v>
      </c>
      <c r="Y23">
        <v>19823.856815442399</v>
      </c>
      <c r="Z23">
        <v>19994.560566333199</v>
      </c>
      <c r="AA23">
        <v>20104.602130406201</v>
      </c>
      <c r="AB23">
        <v>20154.580487818701</v>
      </c>
      <c r="AC23">
        <v>20183.792788549101</v>
      </c>
      <c r="AD23">
        <v>20270.315325047999</v>
      </c>
      <c r="AE23">
        <v>20443.3595615374</v>
      </c>
      <c r="AF23">
        <v>20683.332324872099</v>
      </c>
      <c r="AG23">
        <v>20921.7954324081</v>
      </c>
      <c r="AH23">
        <v>21041.324673411</v>
      </c>
      <c r="AI23">
        <v>20985.931622099</v>
      </c>
      <c r="AJ23">
        <v>20760.948272090998</v>
      </c>
      <c r="AK23">
        <v>20433.038023117799</v>
      </c>
      <c r="AL23">
        <v>20130.333042559701</v>
      </c>
      <c r="AM23">
        <v>19924.6901340732</v>
      </c>
      <c r="AN23">
        <v>19831.8388002475</v>
      </c>
      <c r="AO23">
        <v>19811.413653636198</v>
      </c>
      <c r="AP23">
        <v>19766.871242886798</v>
      </c>
      <c r="AQ23">
        <v>19650.015695313999</v>
      </c>
      <c r="AR23">
        <v>19460.899408152502</v>
      </c>
      <c r="AS23">
        <v>19247.823156535302</v>
      </c>
      <c r="AT23">
        <v>19107.435618354499</v>
      </c>
      <c r="AU23">
        <v>19097.438049002201</v>
      </c>
      <c r="AV23">
        <v>19236.703176103401</v>
      </c>
      <c r="AW23">
        <v>19505.314087276001</v>
      </c>
      <c r="AX23">
        <v>19844.523190829001</v>
      </c>
      <c r="AY23">
        <v>20210.5536320393</v>
      </c>
      <c r="AZ23">
        <v>20574.509089858198</v>
      </c>
    </row>
    <row r="24" spans="1:52" x14ac:dyDescent="0.25">
      <c r="A24">
        <v>16311.6453974138</v>
      </c>
      <c r="B24">
        <v>16678.6149103932</v>
      </c>
      <c r="C24">
        <v>17196.146297668001</v>
      </c>
      <c r="D24">
        <v>17798.3933945274</v>
      </c>
      <c r="E24">
        <v>18386.586779671001</v>
      </c>
      <c r="F24">
        <v>18829.0336763384</v>
      </c>
      <c r="G24">
        <v>19052.111543219798</v>
      </c>
      <c r="H24">
        <v>19040.268000772099</v>
      </c>
      <c r="I24">
        <v>18836.020815633001</v>
      </c>
      <c r="J24">
        <v>18539.957943192301</v>
      </c>
      <c r="K24">
        <v>18246.236813855801</v>
      </c>
      <c r="L24">
        <v>18042.584427302099</v>
      </c>
      <c r="M24">
        <v>18010.297440307</v>
      </c>
      <c r="N24">
        <v>18224.2422481092</v>
      </c>
      <c r="O24">
        <v>18698.432283034901</v>
      </c>
      <c r="P24">
        <v>19386.028028529501</v>
      </c>
      <c r="Q24">
        <v>20179.3369722391</v>
      </c>
      <c r="R24">
        <v>20909.813498233401</v>
      </c>
      <c r="S24">
        <v>21469.970459456199</v>
      </c>
      <c r="T24">
        <v>21813.3790700352</v>
      </c>
      <c r="U24">
        <v>21954.668858931898</v>
      </c>
      <c r="V24">
        <v>21969.527684476499</v>
      </c>
      <c r="W24">
        <v>21930.286088384899</v>
      </c>
      <c r="X24">
        <v>21905.9173681746</v>
      </c>
      <c r="Y24">
        <v>21962.037646197899</v>
      </c>
      <c r="Z24">
        <v>22160.905935307001</v>
      </c>
      <c r="AA24">
        <v>22519.173340884201</v>
      </c>
      <c r="AB24">
        <v>23007.883077584502</v>
      </c>
      <c r="AC24">
        <v>23552.470440143501</v>
      </c>
      <c r="AD24">
        <v>24032.762729021699</v>
      </c>
      <c r="AE24">
        <v>24392.3553038315</v>
      </c>
      <c r="AF24">
        <v>24638.611526937901</v>
      </c>
      <c r="AG24">
        <v>24842.662770845101</v>
      </c>
      <c r="AH24">
        <v>25139.408489374</v>
      </c>
      <c r="AI24">
        <v>25590.714698984899</v>
      </c>
      <c r="AJ24">
        <v>26185.414040733998</v>
      </c>
      <c r="AK24">
        <v>26839.3057689983</v>
      </c>
      <c r="AL24">
        <v>27395.1556673095</v>
      </c>
      <c r="AM24">
        <v>27758.765524280501</v>
      </c>
      <c r="AN24">
        <v>27898.973039338802</v>
      </c>
      <c r="AO24">
        <v>27847.651791515498</v>
      </c>
      <c r="AP24">
        <v>27699.711271342501</v>
      </c>
      <c r="AQ24">
        <v>27545.271886257298</v>
      </c>
      <c r="AR24">
        <v>27469.665050838499</v>
      </c>
      <c r="AS24">
        <v>27553.433272178401</v>
      </c>
      <c r="AT24">
        <v>27872.3302305258</v>
      </c>
      <c r="AU24">
        <v>28461.293235627101</v>
      </c>
      <c r="AV24">
        <v>29314.443261549801</v>
      </c>
      <c r="AW24">
        <v>30385.084941056899</v>
      </c>
      <c r="AX24">
        <v>31585.7065185662</v>
      </c>
      <c r="AY24">
        <v>32850.674575616897</v>
      </c>
      <c r="AZ24">
        <v>34136.233964662002</v>
      </c>
    </row>
    <row r="25" spans="1:52" x14ac:dyDescent="0.25">
      <c r="A25">
        <v>28198.618757956301</v>
      </c>
      <c r="B25">
        <v>28379.6423179298</v>
      </c>
      <c r="C25">
        <v>28666.153795626898</v>
      </c>
      <c r="D25">
        <v>29087.985128466298</v>
      </c>
      <c r="E25">
        <v>29689.878470138101</v>
      </c>
      <c r="F25">
        <v>30531.518622578202</v>
      </c>
      <c r="G25">
        <v>31614.279213771999</v>
      </c>
      <c r="H25">
        <v>32881.223693450302</v>
      </c>
      <c r="I25">
        <v>34217.064061820201</v>
      </c>
      <c r="J25">
        <v>35448.077301432902</v>
      </c>
      <c r="K25">
        <v>36482.849424840802</v>
      </c>
      <c r="L25">
        <v>37312.209211823101</v>
      </c>
      <c r="M25">
        <v>38009.221561546001</v>
      </c>
      <c r="N25">
        <v>38729.240454692801</v>
      </c>
      <c r="O25">
        <v>39596.988857009201</v>
      </c>
      <c r="P25">
        <v>40706.649126636803</v>
      </c>
      <c r="Q25">
        <v>42121.931283386897</v>
      </c>
      <c r="R25">
        <v>43876.119189892503</v>
      </c>
      <c r="S25">
        <v>45919.553560689601</v>
      </c>
      <c r="T25">
        <v>48119.595965881403</v>
      </c>
      <c r="U25">
        <v>50260.532686507599</v>
      </c>
      <c r="V25">
        <v>52043.418351087901</v>
      </c>
      <c r="W25">
        <v>53331.938447729</v>
      </c>
      <c r="X25">
        <v>54152.310514533201</v>
      </c>
      <c r="Y25">
        <v>54693.303143536497</v>
      </c>
      <c r="Z25">
        <v>55306.372812656104</v>
      </c>
      <c r="AA25">
        <v>56160.868684031098</v>
      </c>
      <c r="AB25">
        <v>57244.155359540302</v>
      </c>
      <c r="AC25">
        <v>58361.603721510401</v>
      </c>
      <c r="AD25">
        <v>59136.449853135098</v>
      </c>
      <c r="AE25">
        <v>59417.220942125699</v>
      </c>
      <c r="AF25">
        <v>59277.625483030897</v>
      </c>
      <c r="AG25">
        <v>59016.606706383602</v>
      </c>
      <c r="AH25">
        <v>59158.559271334598</v>
      </c>
      <c r="AI25">
        <v>59982.177354938503</v>
      </c>
      <c r="AJ25">
        <v>61520.656667153002</v>
      </c>
      <c r="AK25">
        <v>63561.718513456501</v>
      </c>
      <c r="AL25">
        <v>65647.455921282206</v>
      </c>
      <c r="AM25">
        <v>67532.430589024894</v>
      </c>
      <c r="AN25">
        <v>69183.494976042901</v>
      </c>
      <c r="AO25">
        <v>70779.768275476206</v>
      </c>
      <c r="AP25">
        <v>72712.766251424706</v>
      </c>
      <c r="AQ25">
        <v>75155.444025740406</v>
      </c>
      <c r="AR25">
        <v>78062.3214470495</v>
      </c>
      <c r="AS25">
        <v>81169.450124163806</v>
      </c>
      <c r="AT25">
        <v>83994.222098945495</v>
      </c>
      <c r="AU25">
        <v>86237.304618183596</v>
      </c>
      <c r="AV25">
        <v>87782.423158473597</v>
      </c>
      <c r="AW25">
        <v>88696.2771424026</v>
      </c>
      <c r="AX25">
        <v>89228.588287017497</v>
      </c>
      <c r="AY25">
        <v>89566.536918410304</v>
      </c>
      <c r="AZ25">
        <v>89834.897651947394</v>
      </c>
    </row>
    <row r="26" spans="1:52" x14ac:dyDescent="0.25">
      <c r="A26">
        <v>16377.917527219201</v>
      </c>
      <c r="B26">
        <v>16537.402940764001</v>
      </c>
      <c r="C26">
        <v>16772.908464111599</v>
      </c>
      <c r="D26">
        <v>17074.771067906</v>
      </c>
      <c r="E26">
        <v>17427.7954734534</v>
      </c>
      <c r="F26">
        <v>17811.0469785354</v>
      </c>
      <c r="G26">
        <v>18200.158616049601</v>
      </c>
      <c r="H26">
        <v>18566.998931963299</v>
      </c>
      <c r="I26">
        <v>18879.288437815801</v>
      </c>
      <c r="J26">
        <v>19100.159508442499</v>
      </c>
      <c r="K26">
        <v>19214.883269824601</v>
      </c>
      <c r="L26">
        <v>19230.6687839185</v>
      </c>
      <c r="M26">
        <v>19176.7613378395</v>
      </c>
      <c r="N26">
        <v>19104.841177490202</v>
      </c>
      <c r="O26">
        <v>19067.207246848498</v>
      </c>
      <c r="P26">
        <v>19117.490237821701</v>
      </c>
      <c r="Q26">
        <v>19311.383797302002</v>
      </c>
      <c r="R26">
        <v>19707.403860779599</v>
      </c>
      <c r="S26">
        <v>20287.4672445291</v>
      </c>
      <c r="T26">
        <v>20956.645097389999</v>
      </c>
      <c r="U26">
        <v>21541.868629830002</v>
      </c>
      <c r="V26">
        <v>21789.569474062901</v>
      </c>
      <c r="W26">
        <v>21599.016992337001</v>
      </c>
      <c r="X26">
        <v>21020.944903773699</v>
      </c>
      <c r="Y26">
        <v>20258.242993759599</v>
      </c>
      <c r="Z26">
        <v>19668.7233367392</v>
      </c>
      <c r="AA26">
        <v>19463.594164728001</v>
      </c>
      <c r="AB26">
        <v>19710.339504773099</v>
      </c>
      <c r="AC26">
        <v>20333.639263967299</v>
      </c>
      <c r="AD26">
        <v>21114.342306610099</v>
      </c>
      <c r="AE26">
        <v>21886.502457389801</v>
      </c>
      <c r="AF26">
        <v>22535.1159720332</v>
      </c>
      <c r="AG26">
        <v>22994.5535629759</v>
      </c>
      <c r="AH26">
        <v>23247.665602056299</v>
      </c>
      <c r="AI26">
        <v>23290.106313225799</v>
      </c>
      <c r="AJ26">
        <v>23130.274521741299</v>
      </c>
      <c r="AK26">
        <v>22789.428164712801</v>
      </c>
      <c r="AL26">
        <v>22301.974124276199</v>
      </c>
      <c r="AM26">
        <v>21728.3166738789</v>
      </c>
      <c r="AN26">
        <v>21155.681037131701</v>
      </c>
      <c r="AO26">
        <v>20699.302626575201</v>
      </c>
      <c r="AP26">
        <v>20503.998176636102</v>
      </c>
      <c r="AQ26">
        <v>20624.931849104301</v>
      </c>
      <c r="AR26">
        <v>21028.367347685999</v>
      </c>
      <c r="AS26">
        <v>21591.207953452998</v>
      </c>
      <c r="AT26">
        <v>22099.318209932499</v>
      </c>
      <c r="AU26">
        <v>22419.499555885999</v>
      </c>
      <c r="AV26">
        <v>22497.674280726998</v>
      </c>
      <c r="AW26">
        <v>22358.148222757001</v>
      </c>
      <c r="AX26">
        <v>22103.9421577787</v>
      </c>
      <c r="AY26">
        <v>21810.2825285699</v>
      </c>
      <c r="AZ26">
        <v>21525.627090897098</v>
      </c>
    </row>
    <row r="27" spans="1:52" x14ac:dyDescent="0.25">
      <c r="A27">
        <v>12526.181866790799</v>
      </c>
      <c r="B27">
        <v>12629.6099884136</v>
      </c>
      <c r="C27">
        <v>12787.499471340299</v>
      </c>
      <c r="D27">
        <v>13005.0086734572</v>
      </c>
      <c r="E27">
        <v>13289.8105365827</v>
      </c>
      <c r="F27">
        <v>13652.118233720301</v>
      </c>
      <c r="G27">
        <v>14087.517808488999</v>
      </c>
      <c r="H27">
        <v>14576.953421216</v>
      </c>
      <c r="I27">
        <v>15086.6636536851</v>
      </c>
      <c r="J27">
        <v>15568.0686596223</v>
      </c>
      <c r="K27">
        <v>15997.4743737439</v>
      </c>
      <c r="L27">
        <v>16375.993312959599</v>
      </c>
      <c r="M27">
        <v>16729.548295011798</v>
      </c>
      <c r="N27">
        <v>17108.959087031999</v>
      </c>
      <c r="O27">
        <v>17539.7678921517</v>
      </c>
      <c r="P27">
        <v>18022.324725814498</v>
      </c>
      <c r="Q27">
        <v>18531.788585737799</v>
      </c>
      <c r="R27">
        <v>19018.0444193863</v>
      </c>
      <c r="S27">
        <v>19456.110761719501</v>
      </c>
      <c r="T27">
        <v>19846.056233172301</v>
      </c>
      <c r="U27">
        <v>20212.999769028</v>
      </c>
      <c r="V27">
        <v>20607.194580934301</v>
      </c>
      <c r="W27">
        <v>21044.4785390367</v>
      </c>
      <c r="X27">
        <v>21506.327111008701</v>
      </c>
      <c r="Y27">
        <v>21939.791442702401</v>
      </c>
      <c r="Z27">
        <v>22257.321373529001</v>
      </c>
      <c r="AA27">
        <v>22420.245461597999</v>
      </c>
      <c r="AB27">
        <v>22438.641722183798</v>
      </c>
      <c r="AC27">
        <v>22371.3713140406</v>
      </c>
      <c r="AD27">
        <v>22326.275286315598</v>
      </c>
      <c r="AE27">
        <v>22371.654661924898</v>
      </c>
      <c r="AF27">
        <v>22536.498737732501</v>
      </c>
      <c r="AG27">
        <v>22810.581982987998</v>
      </c>
      <c r="AH27">
        <v>23144.429859837201</v>
      </c>
      <c r="AI27">
        <v>23476.901719766302</v>
      </c>
      <c r="AJ27">
        <v>23734.9864374266</v>
      </c>
      <c r="AK27">
        <v>23833.558366664201</v>
      </c>
      <c r="AL27">
        <v>23675.092803099</v>
      </c>
      <c r="AM27">
        <v>23244.562315341798</v>
      </c>
      <c r="AN27">
        <v>22609.386514919799</v>
      </c>
      <c r="AO27">
        <v>21919.6574102657</v>
      </c>
      <c r="AP27">
        <v>21408.641098006301</v>
      </c>
      <c r="AQ27">
        <v>21203.947014405501</v>
      </c>
      <c r="AR27">
        <v>21327.954477345</v>
      </c>
      <c r="AS27">
        <v>21697.887490524001</v>
      </c>
      <c r="AT27">
        <v>22125.538059840899</v>
      </c>
      <c r="AU27">
        <v>22484.354753437201</v>
      </c>
      <c r="AV27">
        <v>22709.019696220101</v>
      </c>
      <c r="AW27">
        <v>22795.230241023801</v>
      </c>
      <c r="AX27">
        <v>22799.684586756099</v>
      </c>
      <c r="AY27">
        <v>22764.7051486827</v>
      </c>
      <c r="AZ27">
        <v>22718.380023563499</v>
      </c>
    </row>
    <row r="28" spans="1:52" x14ac:dyDescent="0.25">
      <c r="A28">
        <v>12792.8702849459</v>
      </c>
      <c r="B28">
        <v>13237.572063079</v>
      </c>
      <c r="C28">
        <v>13861.692250828301</v>
      </c>
      <c r="D28">
        <v>14579.365401150601</v>
      </c>
      <c r="E28">
        <v>15261.793124747001</v>
      </c>
      <c r="F28">
        <v>15737.243961133699</v>
      </c>
      <c r="G28">
        <v>15939.451016536799</v>
      </c>
      <c r="H28">
        <v>15907.611897581701</v>
      </c>
      <c r="I28">
        <v>15786.388750505301</v>
      </c>
      <c r="J28">
        <v>15825.908405984501</v>
      </c>
      <c r="K28">
        <v>16156.4679565349</v>
      </c>
      <c r="L28">
        <v>16788.534886948699</v>
      </c>
      <c r="M28">
        <v>17612.747084776998</v>
      </c>
      <c r="N28">
        <v>18399.912730831798</v>
      </c>
      <c r="O28">
        <v>19023.383874981799</v>
      </c>
      <c r="P28">
        <v>19459.056309378098</v>
      </c>
      <c r="Q28">
        <v>19785.369544275301</v>
      </c>
      <c r="R28">
        <v>20183.3068866004</v>
      </c>
      <c r="S28">
        <v>20733.565763931099</v>
      </c>
      <c r="T28">
        <v>21416.5578051353</v>
      </c>
      <c r="U28">
        <v>22112.408820968099</v>
      </c>
      <c r="V28">
        <v>22600.9586838918</v>
      </c>
      <c r="W28">
        <v>22780.109081373801</v>
      </c>
      <c r="X28">
        <v>22665.823413706199</v>
      </c>
      <c r="Y28">
        <v>22392.126809954199</v>
      </c>
      <c r="Z28">
        <v>22211.106262099798</v>
      </c>
      <c r="AA28">
        <v>22282.544879409001</v>
      </c>
      <c r="AB28">
        <v>22673.9220484951</v>
      </c>
      <c r="AC28">
        <v>23360.413500567101</v>
      </c>
      <c r="AD28">
        <v>24224.891287004</v>
      </c>
      <c r="AE28">
        <v>25165.339756960799</v>
      </c>
      <c r="AF28">
        <v>26094.8554553576</v>
      </c>
      <c r="AG28">
        <v>26941.647035902199</v>
      </c>
      <c r="AH28">
        <v>27649.035189169201</v>
      </c>
      <c r="AI28">
        <v>28188.906142571901</v>
      </c>
      <c r="AJ28">
        <v>28561.711632251499</v>
      </c>
      <c r="AK28">
        <v>28796.4689033711</v>
      </c>
      <c r="AL28">
        <v>28950.760739376401</v>
      </c>
      <c r="AM28">
        <v>29080.6567799484</v>
      </c>
      <c r="AN28">
        <v>29240.713577184299</v>
      </c>
      <c r="AO28">
        <v>29483.974650198201</v>
      </c>
      <c r="AP28">
        <v>29861.970538195699</v>
      </c>
      <c r="AQ28">
        <v>30418.954125517401</v>
      </c>
      <c r="AR28">
        <v>31191.900686004799</v>
      </c>
      <c r="AS28">
        <v>32210.507919904601</v>
      </c>
      <c r="AT28">
        <v>33497.195983655503</v>
      </c>
      <c r="AU28">
        <v>35049.787673445397</v>
      </c>
      <c r="AV28">
        <v>36841.508422788203</v>
      </c>
      <c r="AW28">
        <v>38820.986276142998</v>
      </c>
      <c r="AX28">
        <v>40912.251837030701</v>
      </c>
      <c r="AY28">
        <v>43058.328665637302</v>
      </c>
      <c r="AZ28">
        <v>45221.233221016097</v>
      </c>
    </row>
    <row r="29" spans="1:52" x14ac:dyDescent="0.25">
      <c r="A29">
        <v>32091.291729927201</v>
      </c>
      <c r="B29">
        <v>32392.113914453701</v>
      </c>
      <c r="C29">
        <v>32839.820022234002</v>
      </c>
      <c r="D29">
        <v>33427.274333394504</v>
      </c>
      <c r="E29">
        <v>34143.7507773299</v>
      </c>
      <c r="F29">
        <v>34974.930064386797</v>
      </c>
      <c r="G29">
        <v>35924.843765918798</v>
      </c>
      <c r="H29">
        <v>37015.875392375798</v>
      </c>
      <c r="I29">
        <v>38288.766378939203</v>
      </c>
      <c r="J29">
        <v>39802.626980413799</v>
      </c>
      <c r="K29">
        <v>41528.575595777198</v>
      </c>
      <c r="L29">
        <v>43349.731044887703</v>
      </c>
      <c r="M29">
        <v>45061.1813128024</v>
      </c>
      <c r="N29">
        <v>46369.928753481297</v>
      </c>
      <c r="O29">
        <v>47178.561669729199</v>
      </c>
      <c r="P29">
        <v>47585.228263975499</v>
      </c>
      <c r="Q29">
        <v>47883.662884405203</v>
      </c>
      <c r="R29">
        <v>48563.2645736665</v>
      </c>
      <c r="S29">
        <v>49862.867536202401</v>
      </c>
      <c r="T29">
        <v>51770.805005752001</v>
      </c>
      <c r="U29">
        <v>54024.906125538502</v>
      </c>
      <c r="V29">
        <v>56112.425840215801</v>
      </c>
      <c r="W29">
        <v>57734.533764138403</v>
      </c>
      <c r="X29">
        <v>58806.2342701284</v>
      </c>
      <c r="Y29">
        <v>59456.343760328797</v>
      </c>
      <c r="Z29">
        <v>60027.5251136156</v>
      </c>
      <c r="AA29">
        <v>60713.505073363602</v>
      </c>
      <c r="AB29">
        <v>61559.126052631102</v>
      </c>
      <c r="AC29">
        <v>62460.358125904197</v>
      </c>
      <c r="AD29">
        <v>63164.271209546998</v>
      </c>
      <c r="AE29">
        <v>63561.259333547001</v>
      </c>
      <c r="AF29">
        <v>63685.011331003501</v>
      </c>
      <c r="AG29">
        <v>63712.519847164796</v>
      </c>
      <c r="AH29">
        <v>63964.128669548802</v>
      </c>
      <c r="AI29">
        <v>64565.033924857998</v>
      </c>
      <c r="AJ29">
        <v>65445.317558428898</v>
      </c>
      <c r="AK29">
        <v>66339.928636457305</v>
      </c>
      <c r="AL29">
        <v>66788.612468495703</v>
      </c>
      <c r="AM29">
        <v>66567.368497203206</v>
      </c>
      <c r="AN29">
        <v>65688.390397777301</v>
      </c>
      <c r="AO29">
        <v>64400.069338469002</v>
      </c>
      <c r="AP29">
        <v>63187.060404128897</v>
      </c>
      <c r="AQ29">
        <v>62383.345848994599</v>
      </c>
      <c r="AR29">
        <v>62172.324408380802</v>
      </c>
      <c r="AS29">
        <v>62586.860342108201</v>
      </c>
      <c r="AT29">
        <v>63509.292222657801</v>
      </c>
      <c r="AU29">
        <v>64828.678683478603</v>
      </c>
      <c r="AV29">
        <v>66440.768751718599</v>
      </c>
      <c r="AW29">
        <v>68247.973969783503</v>
      </c>
      <c r="AX29">
        <v>70159.342299150405</v>
      </c>
      <c r="AY29">
        <v>72106.808383644806</v>
      </c>
      <c r="AZ29">
        <v>74045.175347513301</v>
      </c>
    </row>
    <row r="30" spans="1:52" x14ac:dyDescent="0.25">
      <c r="A30">
        <v>6058.9579180499004</v>
      </c>
      <c r="B30">
        <v>5992.5796214587699</v>
      </c>
      <c r="C30">
        <v>5903.3718860013496</v>
      </c>
      <c r="D30">
        <v>5812.2905744896598</v>
      </c>
      <c r="E30">
        <v>5750.9012287607802</v>
      </c>
      <c r="F30">
        <v>5761.4763937257703</v>
      </c>
      <c r="G30">
        <v>5854.6370444374697</v>
      </c>
      <c r="H30">
        <v>6009.3853330729098</v>
      </c>
      <c r="I30">
        <v>6173.0398475934999</v>
      </c>
      <c r="J30">
        <v>6261.0731824586601</v>
      </c>
      <c r="K30">
        <v>6245.1162346994897</v>
      </c>
      <c r="L30">
        <v>6152.8707352466299</v>
      </c>
      <c r="M30">
        <v>6068.1946599399898</v>
      </c>
      <c r="N30">
        <v>6131.3607835364901</v>
      </c>
      <c r="O30">
        <v>6409.2228513473001</v>
      </c>
      <c r="P30">
        <v>6895.4217051754304</v>
      </c>
      <c r="Q30">
        <v>7510.3656765243904</v>
      </c>
      <c r="R30">
        <v>8100.9851866210302</v>
      </c>
      <c r="S30">
        <v>8573.6364397247708</v>
      </c>
      <c r="T30">
        <v>8893.8126971250695</v>
      </c>
      <c r="U30">
        <v>9086.0378846566291</v>
      </c>
      <c r="V30">
        <v>9233.9422058080308</v>
      </c>
      <c r="W30">
        <v>9390.3045728389407</v>
      </c>
      <c r="X30">
        <v>9577.2153366897292</v>
      </c>
      <c r="Y30">
        <v>9786.1443967549494</v>
      </c>
      <c r="Z30">
        <v>9977.9149005815398</v>
      </c>
      <c r="AA30">
        <v>10136.494547152501</v>
      </c>
      <c r="AB30">
        <v>10268.946155505</v>
      </c>
      <c r="AC30">
        <v>10405.4494410728</v>
      </c>
      <c r="AD30">
        <v>10599.394066911</v>
      </c>
      <c r="AE30">
        <v>10872.6286027395</v>
      </c>
      <c r="AF30">
        <v>11215.527889271199</v>
      </c>
      <c r="AG30">
        <v>11586.9633615493</v>
      </c>
      <c r="AH30">
        <v>11914.176239861001</v>
      </c>
      <c r="AI30">
        <v>12142.628030063201</v>
      </c>
      <c r="AJ30">
        <v>12235.832368519101</v>
      </c>
      <c r="AK30">
        <v>12175.2425259668</v>
      </c>
      <c r="AL30">
        <v>11960.1942235517</v>
      </c>
      <c r="AM30">
        <v>11622.169495381901</v>
      </c>
      <c r="AN30">
        <v>11224.893755093701</v>
      </c>
      <c r="AO30">
        <v>10864.5322763886</v>
      </c>
      <c r="AP30">
        <v>10669.986693421701</v>
      </c>
      <c r="AQ30">
        <v>10708.786045409999</v>
      </c>
      <c r="AR30">
        <v>10987.294984763699</v>
      </c>
      <c r="AS30">
        <v>11450.7334007472</v>
      </c>
      <c r="AT30">
        <v>11983.007519418001</v>
      </c>
      <c r="AU30">
        <v>12502.8232989596</v>
      </c>
      <c r="AV30">
        <v>12963.4357808637</v>
      </c>
      <c r="AW30">
        <v>13352.504964137301</v>
      </c>
      <c r="AX30">
        <v>13692.057758131999</v>
      </c>
      <c r="AY30">
        <v>13998.761572248701</v>
      </c>
      <c r="AZ30">
        <v>14283.9757054734</v>
      </c>
    </row>
    <row r="31" spans="1:52" x14ac:dyDescent="0.25">
      <c r="A31">
        <v>31801.332092801898</v>
      </c>
      <c r="B31">
        <v>32737.830765911898</v>
      </c>
      <c r="C31">
        <v>34071.754560693997</v>
      </c>
      <c r="D31">
        <v>35649.282580581101</v>
      </c>
      <c r="E31">
        <v>37234.553274190701</v>
      </c>
      <c r="F31">
        <v>38506.806288304702</v>
      </c>
      <c r="G31">
        <v>39336.882343376099</v>
      </c>
      <c r="H31">
        <v>39785.658094115402</v>
      </c>
      <c r="I31">
        <v>40104.783826796898</v>
      </c>
      <c r="J31">
        <v>40739.732932594197</v>
      </c>
      <c r="K31">
        <v>41914.062231044998</v>
      </c>
      <c r="L31">
        <v>43632.1210095567</v>
      </c>
      <c r="M31">
        <v>45679.103727628899</v>
      </c>
      <c r="N31">
        <v>47618.447024490699</v>
      </c>
      <c r="O31">
        <v>49185.6051288003</v>
      </c>
      <c r="P31">
        <v>50284.844119069698</v>
      </c>
      <c r="Q31">
        <v>50988.0818294356</v>
      </c>
      <c r="R31">
        <v>51535.759342880301</v>
      </c>
      <c r="S31">
        <v>52098.4803450092</v>
      </c>
      <c r="T31">
        <v>52779.078482675897</v>
      </c>
      <c r="U31">
        <v>53613.863491970696</v>
      </c>
      <c r="V31">
        <v>54573.061196045099</v>
      </c>
      <c r="W31">
        <v>55618.903681482603</v>
      </c>
      <c r="X31">
        <v>56705.171630496297</v>
      </c>
      <c r="Y31">
        <v>57776.634239726402</v>
      </c>
      <c r="Z31">
        <v>58768.379938873302</v>
      </c>
      <c r="AA31">
        <v>59639.798232975198</v>
      </c>
      <c r="AB31">
        <v>60374.087588418901</v>
      </c>
      <c r="AC31">
        <v>60978.051833642399</v>
      </c>
      <c r="AD31">
        <v>61482.1826072189</v>
      </c>
      <c r="AE31">
        <v>61954.498127656901</v>
      </c>
      <c r="AF31">
        <v>62501.367431482598</v>
      </c>
      <c r="AG31">
        <v>63268.799342705301</v>
      </c>
      <c r="AH31">
        <v>64444.211793353999</v>
      </c>
      <c r="AI31">
        <v>65930.238712102</v>
      </c>
      <c r="AJ31">
        <v>67343.550151811694</v>
      </c>
      <c r="AK31">
        <v>68010.207135027202</v>
      </c>
      <c r="AL31">
        <v>66957.4949279102</v>
      </c>
      <c r="AM31">
        <v>63930.5127957925</v>
      </c>
      <c r="AN31">
        <v>59389.085141274198</v>
      </c>
      <c r="AO31">
        <v>54513.333610887203</v>
      </c>
      <c r="AP31">
        <v>51217.977692926797</v>
      </c>
      <c r="AQ31">
        <v>50533.924998407303</v>
      </c>
      <c r="AR31">
        <v>52620.763697767499</v>
      </c>
      <c r="AS31">
        <v>56768.696394631101</v>
      </c>
      <c r="AT31">
        <v>61389.938870986203</v>
      </c>
      <c r="AU31">
        <v>65421.577212372802</v>
      </c>
      <c r="AV31">
        <v>68312.687521984699</v>
      </c>
      <c r="AW31">
        <v>70017.659879094106</v>
      </c>
      <c r="AX31">
        <v>70995.645642664502</v>
      </c>
      <c r="AY31">
        <v>71587.363951748193</v>
      </c>
      <c r="AZ31">
        <v>72019.230526476007</v>
      </c>
    </row>
    <row r="32" spans="1:52" x14ac:dyDescent="0.25">
      <c r="A32">
        <v>4837.4560502826798</v>
      </c>
      <c r="B32">
        <v>4933.7489729164099</v>
      </c>
      <c r="C32">
        <v>5069.8813190004403</v>
      </c>
      <c r="D32">
        <v>5228.21365780212</v>
      </c>
      <c r="E32">
        <v>5381.8362199676903</v>
      </c>
      <c r="F32">
        <v>5494.3045160586198</v>
      </c>
      <c r="G32">
        <v>5550.7292463966096</v>
      </c>
      <c r="H32">
        <v>5557.6300175792003</v>
      </c>
      <c r="I32">
        <v>5542.9993959117901</v>
      </c>
      <c r="J32">
        <v>5556.5779270717203</v>
      </c>
      <c r="K32">
        <v>5626.6418372619801</v>
      </c>
      <c r="L32">
        <v>5760.2808397555</v>
      </c>
      <c r="M32">
        <v>5943.4677894811302</v>
      </c>
      <c r="N32">
        <v>6140.9208699800201</v>
      </c>
      <c r="O32">
        <v>6332.6168716429602</v>
      </c>
      <c r="P32">
        <v>6513.59446889629</v>
      </c>
      <c r="Q32">
        <v>6693.9054764777102</v>
      </c>
      <c r="R32">
        <v>6898.7136058870401</v>
      </c>
      <c r="S32">
        <v>7134.74193867534</v>
      </c>
      <c r="T32">
        <v>7390.3389789597804</v>
      </c>
      <c r="U32">
        <v>7635.3641805197303</v>
      </c>
      <c r="V32">
        <v>7820.8918237975604</v>
      </c>
      <c r="W32">
        <v>7925.9798557961003</v>
      </c>
      <c r="X32">
        <v>7957.4641398861504</v>
      </c>
      <c r="Y32">
        <v>7950.0256163685099</v>
      </c>
      <c r="Z32">
        <v>7966.5310336672601</v>
      </c>
      <c r="AA32">
        <v>8038.9540389766698</v>
      </c>
      <c r="AB32">
        <v>8168.68931098742</v>
      </c>
      <c r="AC32">
        <v>8326.5662622580803</v>
      </c>
      <c r="AD32">
        <v>8452.5624457885697</v>
      </c>
      <c r="AE32">
        <v>8522.7767442443092</v>
      </c>
      <c r="AF32">
        <v>8549.1945477111894</v>
      </c>
      <c r="AG32">
        <v>8579.8055070269093</v>
      </c>
      <c r="AH32">
        <v>8699.0750195746004</v>
      </c>
      <c r="AI32">
        <v>8937.3853492313901</v>
      </c>
      <c r="AJ32">
        <v>9271.3341241670696</v>
      </c>
      <c r="AK32">
        <v>9623.5044146619603</v>
      </c>
      <c r="AL32">
        <v>9861.7041319597301</v>
      </c>
      <c r="AM32">
        <v>9925.9438796898103</v>
      </c>
      <c r="AN32">
        <v>9827.8475736881392</v>
      </c>
      <c r="AO32">
        <v>9650.7666439430795</v>
      </c>
      <c r="AP32">
        <v>9550.5989406531298</v>
      </c>
      <c r="AQ32">
        <v>9610.4225251613407</v>
      </c>
      <c r="AR32">
        <v>9841.3118902415808</v>
      </c>
      <c r="AS32">
        <v>10182.4467640973</v>
      </c>
      <c r="AT32">
        <v>10500.514567055499</v>
      </c>
      <c r="AU32">
        <v>10711.2968414764</v>
      </c>
      <c r="AV32">
        <v>10778.8418273712</v>
      </c>
      <c r="AW32">
        <v>10715.111245739199</v>
      </c>
      <c r="AX32">
        <v>10580.0978193683</v>
      </c>
      <c r="AY32">
        <v>10417.9392209052</v>
      </c>
      <c r="AZ32">
        <v>10257.3517139876</v>
      </c>
    </row>
    <row r="33" spans="1:52" x14ac:dyDescent="0.25">
      <c r="A33">
        <v>3757.0792158556701</v>
      </c>
      <c r="B33">
        <v>3768.6849772130799</v>
      </c>
      <c r="C33">
        <v>3785.85064367426</v>
      </c>
      <c r="D33">
        <v>3808.0851632569302</v>
      </c>
      <c r="E33">
        <v>3834.6504450741099</v>
      </c>
      <c r="F33">
        <v>3864.5610415558999</v>
      </c>
      <c r="G33">
        <v>3896.2950510063702</v>
      </c>
      <c r="H33">
        <v>3927.7934623625101</v>
      </c>
      <c r="I33">
        <v>3956.4592687047302</v>
      </c>
      <c r="J33">
        <v>3979.1563491380298</v>
      </c>
      <c r="K33">
        <v>3996.8378394887</v>
      </c>
      <c r="L33">
        <v>4014.5465426667802</v>
      </c>
      <c r="M33">
        <v>4041.4170998034401</v>
      </c>
      <c r="N33">
        <v>4090.6799230888</v>
      </c>
      <c r="O33">
        <v>4170.0371279540695</v>
      </c>
      <c r="P33">
        <v>4281.6658491516901</v>
      </c>
      <c r="Q33">
        <v>4422.2191780977701</v>
      </c>
      <c r="R33">
        <v>4582.8247218966299</v>
      </c>
      <c r="S33">
        <v>4752.0680950261403</v>
      </c>
      <c r="T33">
        <v>4915.9880049763797</v>
      </c>
      <c r="U33">
        <v>5058.0702413379604</v>
      </c>
      <c r="V33">
        <v>5159.2405657522204</v>
      </c>
      <c r="W33">
        <v>5211.8112794634399</v>
      </c>
      <c r="X33">
        <v>5219.4779134445098</v>
      </c>
      <c r="Y33">
        <v>5197.3208194899098</v>
      </c>
      <c r="Z33">
        <v>5171.8116629078604</v>
      </c>
      <c r="AA33">
        <v>5158.55791998526</v>
      </c>
      <c r="AB33">
        <v>5162.3095976142204</v>
      </c>
      <c r="AC33">
        <v>5176.9612783969196</v>
      </c>
      <c r="AD33">
        <v>5185.54949199372</v>
      </c>
      <c r="AE33">
        <v>5182.47730723533</v>
      </c>
      <c r="AF33">
        <v>5173.5119223696702</v>
      </c>
      <c r="AG33">
        <v>5175.7871481225002</v>
      </c>
      <c r="AH33">
        <v>5217.8107844862998</v>
      </c>
      <c r="AI33">
        <v>5310.5859997182497</v>
      </c>
      <c r="AJ33">
        <v>5447.6160676651298</v>
      </c>
      <c r="AK33">
        <v>5604.9015706297896</v>
      </c>
      <c r="AL33">
        <v>5740.9300666641302</v>
      </c>
      <c r="AM33">
        <v>5830.2597692317104</v>
      </c>
      <c r="AN33">
        <v>5863.5085934652197</v>
      </c>
      <c r="AO33">
        <v>5847.3501168120802</v>
      </c>
      <c r="AP33">
        <v>5804.5164522572004</v>
      </c>
      <c r="AQ33">
        <v>5754.6452547738299</v>
      </c>
      <c r="AR33">
        <v>5714.2881761456301</v>
      </c>
      <c r="AS33">
        <v>5696.9179911147003</v>
      </c>
      <c r="AT33">
        <v>5712.9343979876203</v>
      </c>
      <c r="AU33">
        <v>5766.8842246682598</v>
      </c>
      <c r="AV33">
        <v>5857.4633862172104</v>
      </c>
      <c r="AW33">
        <v>5977.5163234268502</v>
      </c>
      <c r="AX33">
        <v>6114.0329220387603</v>
      </c>
      <c r="AY33">
        <v>6257.2756065814101</v>
      </c>
      <c r="AZ33">
        <v>6400.7751479424196</v>
      </c>
    </row>
    <row r="34" spans="1:52" x14ac:dyDescent="0.25">
      <c r="A34">
        <v>16559.259235632901</v>
      </c>
      <c r="B34">
        <v>17395.851520633001</v>
      </c>
      <c r="C34">
        <v>18587.453847065299</v>
      </c>
      <c r="D34">
        <v>20006.5353966781</v>
      </c>
      <c r="E34">
        <v>21461.4074815487</v>
      </c>
      <c r="F34">
        <v>22696.019292746802</v>
      </c>
      <c r="G34">
        <v>23559.329235728899</v>
      </c>
      <c r="H34">
        <v>24005.143989989701</v>
      </c>
      <c r="I34">
        <v>24092.0692883677</v>
      </c>
      <c r="J34">
        <v>23983.572363610201</v>
      </c>
      <c r="K34">
        <v>23823.904351634901</v>
      </c>
      <c r="L34">
        <v>23738.253996396499</v>
      </c>
      <c r="M34">
        <v>23832.881043098001</v>
      </c>
      <c r="N34">
        <v>24195.229461841998</v>
      </c>
      <c r="O34">
        <v>24858.250700315199</v>
      </c>
      <c r="P34">
        <v>25800.438794738198</v>
      </c>
      <c r="Q34">
        <v>26945.807454494501</v>
      </c>
      <c r="R34">
        <v>28163.8090959531</v>
      </c>
      <c r="S34">
        <v>29353.258492331501</v>
      </c>
      <c r="T34">
        <v>30442.224957205701</v>
      </c>
      <c r="U34">
        <v>31387.955699632399</v>
      </c>
      <c r="V34">
        <v>32176.830269529</v>
      </c>
      <c r="W34">
        <v>32835.916197008497</v>
      </c>
      <c r="X34">
        <v>33432.9978338203</v>
      </c>
      <c r="Y34">
        <v>34076.648580021698</v>
      </c>
      <c r="Z34">
        <v>34916.3465729897</v>
      </c>
      <c r="AA34">
        <v>36012.898826099299</v>
      </c>
      <c r="AB34">
        <v>37338.506020868102</v>
      </c>
      <c r="AC34">
        <v>38776.732885671801</v>
      </c>
      <c r="AD34">
        <v>40122.384129848797</v>
      </c>
      <c r="AE34">
        <v>41262.824453565001</v>
      </c>
      <c r="AF34">
        <v>42177.858530884398</v>
      </c>
      <c r="AG34">
        <v>42939.709490782501</v>
      </c>
      <c r="AH34">
        <v>43713.095873779603</v>
      </c>
      <c r="AI34">
        <v>44557.960465771401</v>
      </c>
      <c r="AJ34">
        <v>45429.534169591097</v>
      </c>
      <c r="AK34">
        <v>46178.288301661603</v>
      </c>
      <c r="AL34">
        <v>46549.775263823401</v>
      </c>
      <c r="AM34">
        <v>46448.653004770902</v>
      </c>
      <c r="AN34">
        <v>45938.583429754202</v>
      </c>
      <c r="AO34">
        <v>45242.300234481001</v>
      </c>
      <c r="AP34">
        <v>44741.846236285499</v>
      </c>
      <c r="AQ34">
        <v>44666.1556255373</v>
      </c>
      <c r="AR34">
        <v>45091.297903579398</v>
      </c>
      <c r="AS34">
        <v>45940.558937442001</v>
      </c>
      <c r="AT34">
        <v>46984.3592183371</v>
      </c>
      <c r="AU34">
        <v>48058.465590273103</v>
      </c>
      <c r="AV34">
        <v>49063.8162539716</v>
      </c>
      <c r="AW34">
        <v>49966.415212599</v>
      </c>
      <c r="AX34">
        <v>50797.296048012897</v>
      </c>
      <c r="AY34">
        <v>51579.897966240402</v>
      </c>
      <c r="AZ34">
        <v>52330.090773145901</v>
      </c>
    </row>
    <row r="35" spans="1:52" x14ac:dyDescent="0.25">
      <c r="A35">
        <v>13475.747285601699</v>
      </c>
      <c r="B35">
        <v>14138.2820208377</v>
      </c>
      <c r="C35">
        <v>15076.052670441701</v>
      </c>
      <c r="D35">
        <v>16176.4180231101</v>
      </c>
      <c r="E35">
        <v>17270.169712303799</v>
      </c>
      <c r="F35">
        <v>18131.3960114457</v>
      </c>
      <c r="G35">
        <v>18638.772062264499</v>
      </c>
      <c r="H35">
        <v>18775.462213966199</v>
      </c>
      <c r="I35">
        <v>18629.1064713462</v>
      </c>
      <c r="J35">
        <v>18391.891040838898</v>
      </c>
      <c r="K35">
        <v>18199.179704800201</v>
      </c>
      <c r="L35">
        <v>18129.622782996401</v>
      </c>
      <c r="M35">
        <v>18205.220442378199</v>
      </c>
      <c r="N35">
        <v>18391.340406259798</v>
      </c>
      <c r="O35">
        <v>18678.646752545501</v>
      </c>
      <c r="P35">
        <v>19083.092398787299</v>
      </c>
      <c r="Q35">
        <v>19645.9319435363</v>
      </c>
      <c r="R35">
        <v>20433.754874353399</v>
      </c>
      <c r="S35">
        <v>21447.692803449099</v>
      </c>
      <c r="T35">
        <v>22623.4203786465</v>
      </c>
      <c r="U35">
        <v>23831.1035043884</v>
      </c>
      <c r="V35">
        <v>24875.294831503299</v>
      </c>
      <c r="W35">
        <v>25675.031532695499</v>
      </c>
      <c r="X35">
        <v>26263.7701313734</v>
      </c>
      <c r="Y35">
        <v>26789.413432454701</v>
      </c>
      <c r="Z35">
        <v>27514.429577331499</v>
      </c>
      <c r="AA35">
        <v>28563.722836810099</v>
      </c>
      <c r="AB35">
        <v>29924.734153348702</v>
      </c>
      <c r="AC35">
        <v>31447.431031411699</v>
      </c>
      <c r="AD35">
        <v>32844.186768458101</v>
      </c>
      <c r="AE35">
        <v>33951.986453307603</v>
      </c>
      <c r="AF35">
        <v>34732.295746810603</v>
      </c>
      <c r="AG35">
        <v>35271.029863280201</v>
      </c>
      <c r="AH35">
        <v>35778.622728545997</v>
      </c>
      <c r="AI35">
        <v>36362.1303610822</v>
      </c>
      <c r="AJ35">
        <v>37025.317047037999</v>
      </c>
      <c r="AK35">
        <v>37668.6583703453</v>
      </c>
      <c r="AL35">
        <v>38089.261100305899</v>
      </c>
      <c r="AM35">
        <v>38198.089062169704</v>
      </c>
      <c r="AN35">
        <v>38019.891467164904</v>
      </c>
      <c r="AO35">
        <v>37693.222834573397</v>
      </c>
      <c r="AP35">
        <v>37470.554521480801</v>
      </c>
      <c r="AQ35">
        <v>37508.646933652301</v>
      </c>
      <c r="AR35">
        <v>37868.675710260402</v>
      </c>
      <c r="AS35">
        <v>38516.2809674499</v>
      </c>
      <c r="AT35">
        <v>39321.539640271898</v>
      </c>
      <c r="AU35">
        <v>40188.029225561797</v>
      </c>
      <c r="AV35">
        <v>41052.750166662299</v>
      </c>
      <c r="AW35">
        <v>41886.075141584799</v>
      </c>
      <c r="AX35">
        <v>42691.725214204402</v>
      </c>
      <c r="AY35">
        <v>43472.636602500599</v>
      </c>
      <c r="AZ35">
        <v>44230.963041661998</v>
      </c>
    </row>
    <row r="36" spans="1:52" x14ac:dyDescent="0.25">
      <c r="A36">
        <v>3084.7129642908599</v>
      </c>
      <c r="B36">
        <v>3257.5696360932602</v>
      </c>
      <c r="C36">
        <v>3510.7321047322498</v>
      </c>
      <c r="D36">
        <v>3829.5852948844599</v>
      </c>
      <c r="E36">
        <v>4191.3977196054202</v>
      </c>
      <c r="F36">
        <v>4565.0195136188804</v>
      </c>
      <c r="G36">
        <v>4920.5819757632398</v>
      </c>
      <c r="H36">
        <v>5229.1007910134804</v>
      </c>
      <c r="I36">
        <v>5462.0910007518696</v>
      </c>
      <c r="J36">
        <v>5591.1886065237204</v>
      </c>
      <c r="K36">
        <v>5625.0838313668501</v>
      </c>
      <c r="L36">
        <v>5609.6365613578801</v>
      </c>
      <c r="M36">
        <v>5628.4855516453099</v>
      </c>
      <c r="N36">
        <v>5804.1594896993502</v>
      </c>
      <c r="O36">
        <v>6179.1880578748996</v>
      </c>
      <c r="P36">
        <v>6716.6669007807504</v>
      </c>
      <c r="Q36">
        <v>7299.7673851563404</v>
      </c>
      <c r="R36">
        <v>7730.1846398970401</v>
      </c>
      <c r="S36">
        <v>7905.6708725710796</v>
      </c>
      <c r="T36">
        <v>7818.6771023771098</v>
      </c>
      <c r="U36">
        <v>7556.2528789419302</v>
      </c>
      <c r="V36">
        <v>7301.2026548070999</v>
      </c>
      <c r="W36">
        <v>7161.13789097064</v>
      </c>
      <c r="X36">
        <v>7169.9065752835204</v>
      </c>
      <c r="Y36">
        <v>7288.0428615662904</v>
      </c>
      <c r="Z36">
        <v>7402.2428024597102</v>
      </c>
      <c r="AA36">
        <v>7448.8424078977596</v>
      </c>
      <c r="AB36">
        <v>7412.9719280767904</v>
      </c>
      <c r="AC36">
        <v>7328.3583226276096</v>
      </c>
      <c r="AD36">
        <v>7277.7732919783102</v>
      </c>
      <c r="AE36">
        <v>7311.2118623082597</v>
      </c>
      <c r="AF36">
        <v>7446.5565230878101</v>
      </c>
      <c r="AG36">
        <v>7669.8147793452399</v>
      </c>
      <c r="AH36">
        <v>7934.9332743698997</v>
      </c>
      <c r="AI36">
        <v>8195.3044646025501</v>
      </c>
      <c r="AJ36">
        <v>8403.1474816852406</v>
      </c>
      <c r="AK36">
        <v>8508.8734079581991</v>
      </c>
      <c r="AL36">
        <v>8460.4265337002598</v>
      </c>
      <c r="AM36">
        <v>8251.0257234477103</v>
      </c>
      <c r="AN36">
        <v>7919.0743348977403</v>
      </c>
      <c r="AO36">
        <v>7548.6703718872404</v>
      </c>
      <c r="AP36">
        <v>7270.7236483301704</v>
      </c>
      <c r="AQ36">
        <v>7157.5041093482796</v>
      </c>
      <c r="AR36">
        <v>7223.6018704346998</v>
      </c>
      <c r="AS36">
        <v>7426.1210335917303</v>
      </c>
      <c r="AT36">
        <v>7664.1098551368596</v>
      </c>
      <c r="AU36">
        <v>7869.9434838263596</v>
      </c>
      <c r="AV36">
        <v>8008.4256274484396</v>
      </c>
      <c r="AW36">
        <v>8076.3210027475898</v>
      </c>
      <c r="AX36">
        <v>8102.3123576948001</v>
      </c>
      <c r="AY36">
        <v>8107.58057900313</v>
      </c>
      <c r="AZ36">
        <v>8106.0860605574999</v>
      </c>
    </row>
    <row r="37" spans="1:52" x14ac:dyDescent="0.25">
      <c r="A37">
        <v>1437.0934121016201</v>
      </c>
      <c r="B37">
        <v>1450.16263780497</v>
      </c>
      <c r="C37">
        <v>1469.0286495985899</v>
      </c>
      <c r="D37">
        <v>1492.2153004941999</v>
      </c>
      <c r="E37">
        <v>1517.5081872917499</v>
      </c>
      <c r="F37">
        <v>1541.9545714353801</v>
      </c>
      <c r="G37">
        <v>1564.3081633541301</v>
      </c>
      <c r="H37">
        <v>1585.0290779182301</v>
      </c>
      <c r="I37">
        <v>1606.2838508856</v>
      </c>
      <c r="J37">
        <v>1631.94551633168</v>
      </c>
      <c r="K37">
        <v>1663.8374080528899</v>
      </c>
      <c r="L37">
        <v>1701.7332247299801</v>
      </c>
      <c r="M37">
        <v>1743.3570218428999</v>
      </c>
      <c r="N37">
        <v>1784.3831303248101</v>
      </c>
      <c r="O37">
        <v>1822.7249538041001</v>
      </c>
      <c r="P37">
        <v>1858.5348940286699</v>
      </c>
      <c r="Q37">
        <v>1894.20435631088</v>
      </c>
      <c r="R37">
        <v>1934.3638349987</v>
      </c>
      <c r="S37">
        <v>1980.59600922446</v>
      </c>
      <c r="T37">
        <v>2031.43579946727</v>
      </c>
      <c r="U37">
        <v>2082.3703151960199</v>
      </c>
      <c r="V37">
        <v>2125.8386935745102</v>
      </c>
      <c r="W37">
        <v>2158.2263153830399</v>
      </c>
      <c r="X37">
        <v>2179.8646758463901</v>
      </c>
      <c r="Y37">
        <v>2195.03139646408</v>
      </c>
      <c r="Z37">
        <v>2211.9503779074298</v>
      </c>
      <c r="AA37">
        <v>2235.45082188487</v>
      </c>
      <c r="AB37">
        <v>2266.9674037438499</v>
      </c>
      <c r="AC37">
        <v>2304.5403237415098</v>
      </c>
      <c r="AD37">
        <v>2342.81523700456</v>
      </c>
      <c r="AE37">
        <v>2378.8966453672501</v>
      </c>
      <c r="AF37">
        <v>2412.3477938904198</v>
      </c>
      <c r="AG37">
        <v>2445.19065524912</v>
      </c>
      <c r="AH37">
        <v>2481.9060019940998</v>
      </c>
      <c r="AI37">
        <v>2524.41651093061</v>
      </c>
      <c r="AJ37">
        <v>2572.0868318320499</v>
      </c>
      <c r="AK37">
        <v>2621.7235647285002</v>
      </c>
      <c r="AL37">
        <v>2667.57514578567</v>
      </c>
      <c r="AM37">
        <v>2706.8891411078298</v>
      </c>
      <c r="AN37">
        <v>2739.91214837913</v>
      </c>
      <c r="AO37">
        <v>2769.88980565885</v>
      </c>
      <c r="AP37">
        <v>2803.06690740667</v>
      </c>
      <c r="AQ37">
        <v>2842.6976314796798</v>
      </c>
      <c r="AR37">
        <v>2889.0456554583302</v>
      </c>
      <c r="AS37">
        <v>2939.3841660456501</v>
      </c>
      <c r="AT37">
        <v>2987.9957616347501</v>
      </c>
      <c r="AU37">
        <v>3031.2278007628702</v>
      </c>
      <c r="AV37">
        <v>3067.4922715560301</v>
      </c>
      <c r="AW37">
        <v>3097.2657349660899</v>
      </c>
      <c r="AX37">
        <v>3123.0893418248702</v>
      </c>
      <c r="AY37">
        <v>3146.8690801193602</v>
      </c>
      <c r="AZ37">
        <v>3169.8758430913099</v>
      </c>
    </row>
    <row r="38" spans="1:52" x14ac:dyDescent="0.25">
      <c r="A38">
        <v>151448.41315881701</v>
      </c>
      <c r="B38">
        <v>154163.85229049801</v>
      </c>
      <c r="C38">
        <v>158135.47299939199</v>
      </c>
      <c r="D38">
        <v>163157.661551119</v>
      </c>
      <c r="E38">
        <v>168921.15462031099</v>
      </c>
      <c r="F38">
        <v>175012.76062112601</v>
      </c>
      <c r="G38">
        <v>181136.60768754099</v>
      </c>
      <c r="H38">
        <v>187113.87707061801</v>
      </c>
      <c r="I38">
        <v>192882.642009284</v>
      </c>
      <c r="J38">
        <v>198497.81192977299</v>
      </c>
      <c r="K38">
        <v>204068.670742991</v>
      </c>
      <c r="L38">
        <v>209758.97531747399</v>
      </c>
      <c r="M38">
        <v>215787.10303660101</v>
      </c>
      <c r="N38">
        <v>222426.24857324001</v>
      </c>
      <c r="O38">
        <v>229815.78066982701</v>
      </c>
      <c r="P38">
        <v>237961.36771980999</v>
      </c>
      <c r="Q38">
        <v>246734.98287604799</v>
      </c>
      <c r="R38">
        <v>255874.78868817701</v>
      </c>
      <c r="S38">
        <v>265121.51301833999</v>
      </c>
      <c r="T38">
        <v>274218.21541691798</v>
      </c>
      <c r="U38">
        <v>282910.05560014897</v>
      </c>
      <c r="V38">
        <v>290944.06382005499</v>
      </c>
      <c r="W38">
        <v>298256.61402934499</v>
      </c>
      <c r="X38">
        <v>304973.36655001802</v>
      </c>
      <c r="Y38">
        <v>311409.38130221399</v>
      </c>
      <c r="Z38">
        <v>318069.401697636</v>
      </c>
      <c r="AA38">
        <v>325222.03294012899</v>
      </c>
      <c r="AB38">
        <v>332899.98405946698</v>
      </c>
      <c r="AC38">
        <v>340900.09738564299</v>
      </c>
      <c r="AD38">
        <v>348783.16548681498</v>
      </c>
      <c r="AE38">
        <v>356489.82649752498</v>
      </c>
      <c r="AF38">
        <v>364340.51062914002</v>
      </c>
      <c r="AG38">
        <v>373035.72890208598</v>
      </c>
      <c r="AH38">
        <v>383656.70435717801</v>
      </c>
      <c r="AI38">
        <v>396171.179500825</v>
      </c>
      <c r="AJ38">
        <v>409433.387238244</v>
      </c>
      <c r="AK38">
        <v>421183.01845046598</v>
      </c>
      <c r="AL38">
        <v>428043.18528612499</v>
      </c>
      <c r="AM38">
        <v>428685.60303253698</v>
      </c>
      <c r="AN38">
        <v>423829.39323019498</v>
      </c>
      <c r="AO38">
        <v>416241.73165545001</v>
      </c>
      <c r="AP38">
        <v>410740.34175464301</v>
      </c>
      <c r="AQ38">
        <v>410187.06866024702</v>
      </c>
      <c r="AR38">
        <v>415490.45792862203</v>
      </c>
      <c r="AS38">
        <v>425606.57420819101</v>
      </c>
      <c r="AT38">
        <v>437538.06057537999</v>
      </c>
      <c r="AU38">
        <v>449194.00565642701</v>
      </c>
      <c r="AV38">
        <v>459388.05955880601</v>
      </c>
      <c r="AW38">
        <v>467837.364882908</v>
      </c>
      <c r="AX38">
        <v>475162.301842983</v>
      </c>
      <c r="AY38">
        <v>481829.04582600802</v>
      </c>
      <c r="AZ38">
        <v>488149.98744690698</v>
      </c>
    </row>
    <row r="39" spans="1:52" x14ac:dyDescent="0.25">
      <c r="A39">
        <v>219610.24695101401</v>
      </c>
      <c r="B39">
        <v>225628.11567713699</v>
      </c>
      <c r="C39">
        <v>234211.56957179299</v>
      </c>
      <c r="D39">
        <v>244473.867799912</v>
      </c>
      <c r="E39">
        <v>255084.88194399199</v>
      </c>
      <c r="F39">
        <v>264271.08726588503</v>
      </c>
      <c r="G39">
        <v>271125.99323197798</v>
      </c>
      <c r="H39">
        <v>275610.13755790202</v>
      </c>
      <c r="I39">
        <v>278551.08594954002</v>
      </c>
      <c r="J39">
        <v>281643.43753947801</v>
      </c>
      <c r="K39">
        <v>286023.01325107599</v>
      </c>
      <c r="L39">
        <v>292266.86325963098</v>
      </c>
      <c r="M39">
        <v>300393.27078417002</v>
      </c>
      <c r="N39">
        <v>309861.75220608403</v>
      </c>
      <c r="O39">
        <v>320147.78295377397</v>
      </c>
      <c r="P39">
        <v>330742.79405587801</v>
      </c>
      <c r="Q39">
        <v>341154.168800488</v>
      </c>
      <c r="R39">
        <v>350905.23949896201</v>
      </c>
      <c r="S39">
        <v>359709.481315326</v>
      </c>
      <c r="T39">
        <v>367470.51038511901</v>
      </c>
      <c r="U39">
        <v>374282.08318007301</v>
      </c>
      <c r="V39">
        <v>380428.09712580201</v>
      </c>
      <c r="W39">
        <v>386211.62129549298</v>
      </c>
      <c r="X39">
        <v>391954.898398233</v>
      </c>
      <c r="Y39">
        <v>397999.34689952602</v>
      </c>
      <c r="Z39">
        <v>404705.563261081</v>
      </c>
      <c r="AA39">
        <v>412221.75386320701</v>
      </c>
      <c r="AB39">
        <v>420483.73597718799</v>
      </c>
      <c r="AC39">
        <v>429214.93734414602</v>
      </c>
      <c r="AD39">
        <v>437926.39435864298</v>
      </c>
      <c r="AE39">
        <v>446505.89420014602</v>
      </c>
      <c r="AF39">
        <v>455217.97409679001</v>
      </c>
      <c r="AG39">
        <v>464703.92306327599</v>
      </c>
      <c r="AH39">
        <v>475981.78611291398</v>
      </c>
      <c r="AI39">
        <v>488914.98308349599</v>
      </c>
      <c r="AJ39">
        <v>502212.30774100998</v>
      </c>
      <c r="AK39">
        <v>513427.919291083</v>
      </c>
      <c r="AL39">
        <v>518961.32631902402</v>
      </c>
      <c r="AM39">
        <v>517560.04808733298</v>
      </c>
      <c r="AN39">
        <v>510319.60630293598</v>
      </c>
      <c r="AO39">
        <v>500683.53231898003</v>
      </c>
      <c r="AP39">
        <v>494443.38975512999</v>
      </c>
      <c r="AQ39">
        <v>495105.81877975003</v>
      </c>
      <c r="AR39">
        <v>503892.55914761103</v>
      </c>
      <c r="AS39">
        <v>519740.45822728699</v>
      </c>
      <c r="AT39">
        <v>539301.46401317301</v>
      </c>
      <c r="AU39">
        <v>560143.33809176099</v>
      </c>
      <c r="AV39">
        <v>580749.63966836</v>
      </c>
      <c r="AW39">
        <v>600519.71560049301</v>
      </c>
      <c r="AX39">
        <v>619768.69645282102</v>
      </c>
      <c r="AY39">
        <v>638732.959194939</v>
      </c>
      <c r="AZ39">
        <v>657570.12875156105</v>
      </c>
    </row>
    <row r="40" spans="1:52" x14ac:dyDescent="0.25">
      <c r="A40">
        <v>43558.861486248898</v>
      </c>
      <c r="B40">
        <v>44592.260259881099</v>
      </c>
      <c r="C40">
        <v>46084.657678635398</v>
      </c>
      <c r="D40">
        <v>47904.720575218998</v>
      </c>
      <c r="E40">
        <v>49849.316867848298</v>
      </c>
      <c r="F40">
        <v>51640.539277743002</v>
      </c>
      <c r="G40">
        <v>53134.6199385617</v>
      </c>
      <c r="H40">
        <v>54319.823915824403</v>
      </c>
      <c r="I40">
        <v>55316.277267155798</v>
      </c>
      <c r="J40">
        <v>56377.727124108504</v>
      </c>
      <c r="K40">
        <v>57674.832222397701</v>
      </c>
      <c r="L40">
        <v>59297.663386330198</v>
      </c>
      <c r="M40">
        <v>61257.0232426328</v>
      </c>
      <c r="N40">
        <v>63484.604500085101</v>
      </c>
      <c r="O40">
        <v>65881.902138722304</v>
      </c>
      <c r="P40">
        <v>68318.770118544795</v>
      </c>
      <c r="Q40">
        <v>70631.514485351901</v>
      </c>
      <c r="R40">
        <v>72620.494933973605</v>
      </c>
      <c r="S40">
        <v>74198.353913329993</v>
      </c>
      <c r="T40">
        <v>75388.736667321602</v>
      </c>
      <c r="U40">
        <v>76326.637683959401</v>
      </c>
      <c r="V40">
        <v>77260.378628742197</v>
      </c>
      <c r="W40">
        <v>78349.913154061302</v>
      </c>
      <c r="X40">
        <v>79669.170533228098</v>
      </c>
      <c r="Y40">
        <v>81207.138868937807</v>
      </c>
      <c r="Z40">
        <v>82867.703747495907</v>
      </c>
      <c r="AA40">
        <v>84552.664086540899</v>
      </c>
      <c r="AB40">
        <v>86160.293296992706</v>
      </c>
      <c r="AC40">
        <v>87583.848789499505</v>
      </c>
      <c r="AD40">
        <v>88710.007986624303</v>
      </c>
      <c r="AE40">
        <v>89608.585778117806</v>
      </c>
      <c r="AF40">
        <v>90533.557445731101</v>
      </c>
      <c r="AG40">
        <v>91926.779898027598</v>
      </c>
      <c r="AH40">
        <v>94424.465738772604</v>
      </c>
      <c r="AI40">
        <v>98050.726822559096</v>
      </c>
      <c r="AJ40">
        <v>102217.927540636</v>
      </c>
      <c r="AK40">
        <v>105718.074809268</v>
      </c>
      <c r="AL40">
        <v>106705.11860727701</v>
      </c>
      <c r="AM40">
        <v>104488.927869127</v>
      </c>
      <c r="AN40">
        <v>99525.1787143283</v>
      </c>
      <c r="AO40">
        <v>93422.030994286397</v>
      </c>
      <c r="AP40">
        <v>88963.690981066306</v>
      </c>
      <c r="AQ40">
        <v>87696.830304819305</v>
      </c>
      <c r="AR40">
        <v>89953.247719794395</v>
      </c>
      <c r="AS40">
        <v>94854.7306053098</v>
      </c>
      <c r="AT40">
        <v>100300.187432512</v>
      </c>
      <c r="AU40">
        <v>104896.27894578601</v>
      </c>
      <c r="AV40">
        <v>107937.003016359</v>
      </c>
      <c r="AW40">
        <v>109393.350329376</v>
      </c>
      <c r="AX40">
        <v>109912.879340855</v>
      </c>
      <c r="AY40">
        <v>109972.86725589</v>
      </c>
      <c r="AZ40">
        <v>109887.303073837</v>
      </c>
    </row>
    <row r="41" spans="1:52" x14ac:dyDescent="0.25">
      <c r="A41">
        <v>176067.23082900699</v>
      </c>
      <c r="B41">
        <v>181038.24967603301</v>
      </c>
      <c r="C41">
        <v>188119.14982329801</v>
      </c>
      <c r="D41">
        <v>196558.66967171201</v>
      </c>
      <c r="E41">
        <v>205229.914638469</v>
      </c>
      <c r="F41">
        <v>212630.35602902001</v>
      </c>
      <c r="G41">
        <v>217994.357089895</v>
      </c>
      <c r="H41">
        <v>221293.17224261499</v>
      </c>
      <c r="I41">
        <v>223234.947054533</v>
      </c>
      <c r="J41">
        <v>225264.71894785299</v>
      </c>
      <c r="K41">
        <v>228347.909347854</v>
      </c>
      <c r="L41">
        <v>232970.32464937901</v>
      </c>
      <c r="M41">
        <v>239138.15670321599</v>
      </c>
      <c r="N41">
        <v>246377.98282200799</v>
      </c>
      <c r="O41">
        <v>254264.85599776401</v>
      </c>
      <c r="P41">
        <v>262422.304476569</v>
      </c>
      <c r="Q41">
        <v>270522.33138105099</v>
      </c>
      <c r="R41">
        <v>278285.41438265902</v>
      </c>
      <c r="S41">
        <v>285511.67513978097</v>
      </c>
      <c r="T41">
        <v>292080.87909568701</v>
      </c>
      <c r="U41">
        <v>297952.43536097597</v>
      </c>
      <c r="V41">
        <v>303165.39667045401</v>
      </c>
      <c r="W41">
        <v>307862.51687635202</v>
      </c>
      <c r="X41">
        <v>312290.251091471</v>
      </c>
      <c r="Y41">
        <v>316798.75593556598</v>
      </c>
      <c r="Z41">
        <v>321841.88988551399</v>
      </c>
      <c r="AA41">
        <v>327667.00533494499</v>
      </c>
      <c r="AB41">
        <v>334314.948843394</v>
      </c>
      <c r="AC41">
        <v>341620.061173019</v>
      </c>
      <c r="AD41">
        <v>349210.17712863698</v>
      </c>
      <c r="AE41">
        <v>356901.31005299801</v>
      </c>
      <c r="AF41">
        <v>364697.65164385003</v>
      </c>
      <c r="AG41">
        <v>372791.57195867097</v>
      </c>
      <c r="AH41">
        <v>381563.61960635497</v>
      </c>
      <c r="AI41">
        <v>390857.55553875002</v>
      </c>
      <c r="AJ41">
        <v>399980.35289479</v>
      </c>
      <c r="AK41">
        <v>407702.19630463503</v>
      </c>
      <c r="AL41">
        <v>412256.48066121998</v>
      </c>
      <c r="AM41">
        <v>413076.662683348</v>
      </c>
      <c r="AN41">
        <v>410796.26034918701</v>
      </c>
      <c r="AO41">
        <v>407248.85353007203</v>
      </c>
      <c r="AP41">
        <v>405468.08582586999</v>
      </c>
      <c r="AQ41">
        <v>407411.58678384102</v>
      </c>
      <c r="AR41">
        <v>413960.97385901201</v>
      </c>
      <c r="AS41">
        <v>424921.85329550703</v>
      </c>
      <c r="AT41">
        <v>439023.819932363</v>
      </c>
      <c r="AU41">
        <v>455235.66278077499</v>
      </c>
      <c r="AV41">
        <v>472765.36398866301</v>
      </c>
      <c r="AW41">
        <v>491060.09805318603</v>
      </c>
      <c r="AX41">
        <v>509806.231261304</v>
      </c>
      <c r="AY41">
        <v>528768.54336219199</v>
      </c>
      <c r="AZ41">
        <v>547790.22732099402</v>
      </c>
    </row>
    <row r="42" spans="1:52" x14ac:dyDescent="0.25">
      <c r="A42">
        <v>59288.280694232199</v>
      </c>
      <c r="B42">
        <v>60356.891613348103</v>
      </c>
      <c r="C42">
        <v>61905.430567647898</v>
      </c>
      <c r="D42">
        <v>63824.797124856901</v>
      </c>
      <c r="E42">
        <v>65951.216474022905</v>
      </c>
      <c r="F42">
        <v>68066.189022500199</v>
      </c>
      <c r="G42">
        <v>70078.883833179294</v>
      </c>
      <c r="H42">
        <v>72026.110670510199</v>
      </c>
      <c r="I42">
        <v>74072.331328992004</v>
      </c>
      <c r="J42">
        <v>76509.710247653406</v>
      </c>
      <c r="K42">
        <v>79499.927895219895</v>
      </c>
      <c r="L42">
        <v>83074.230528414395</v>
      </c>
      <c r="M42">
        <v>87133.439808592593</v>
      </c>
      <c r="N42">
        <v>91447.922278235797</v>
      </c>
      <c r="O42">
        <v>95956.767683872502</v>
      </c>
      <c r="P42">
        <v>100767.77022965399</v>
      </c>
      <c r="Q42">
        <v>106157.46175246401</v>
      </c>
      <c r="R42">
        <v>112571.196826568</v>
      </c>
      <c r="S42">
        <v>120043.277511765</v>
      </c>
      <c r="T42">
        <v>128196.96390959399</v>
      </c>
      <c r="U42">
        <v>136244.35821900901</v>
      </c>
      <c r="V42">
        <v>142986.16225414301</v>
      </c>
      <c r="W42">
        <v>147932.252125789</v>
      </c>
      <c r="X42">
        <v>151301.52740166101</v>
      </c>
      <c r="Y42">
        <v>154021.97847452201</v>
      </c>
      <c r="Z42">
        <v>157730.97215893801</v>
      </c>
      <c r="AA42">
        <v>163151.00812307899</v>
      </c>
      <c r="AB42">
        <v>170089.94124375301</v>
      </c>
      <c r="AC42">
        <v>177440.92247296701</v>
      </c>
      <c r="AD42">
        <v>183182.05819466599</v>
      </c>
      <c r="AE42">
        <v>186552.81811759499</v>
      </c>
      <c r="AF42">
        <v>188053.80121529399</v>
      </c>
      <c r="AG42">
        <v>189446.88978855699</v>
      </c>
      <c r="AH42">
        <v>193755.79170079099</v>
      </c>
      <c r="AI42">
        <v>201896.54061272499</v>
      </c>
      <c r="AJ42">
        <v>212677.777898286</v>
      </c>
      <c r="AK42">
        <v>222800.385996406</v>
      </c>
      <c r="AL42">
        <v>226856.47307824201</v>
      </c>
      <c r="AM42">
        <v>222317.089821359</v>
      </c>
      <c r="AN42">
        <v>209531.451104632</v>
      </c>
      <c r="AO42">
        <v>191727.04348059199</v>
      </c>
      <c r="AP42">
        <v>175010.618463363</v>
      </c>
      <c r="AQ42">
        <v>163502.46425515099</v>
      </c>
      <c r="AR42">
        <v>159337.67380126001</v>
      </c>
      <c r="AS42">
        <v>162666.80188033599</v>
      </c>
      <c r="AT42">
        <v>171655.91144025201</v>
      </c>
      <c r="AU42">
        <v>184727.512086353</v>
      </c>
      <c r="AV42">
        <v>200560.074593717</v>
      </c>
      <c r="AW42">
        <v>218087.62419963599</v>
      </c>
      <c r="AX42">
        <v>236499.412538295</v>
      </c>
      <c r="AY42">
        <v>255188.99902760901</v>
      </c>
      <c r="AZ42">
        <v>273754.06423450902</v>
      </c>
    </row>
    <row r="43" spans="1:52" x14ac:dyDescent="0.25">
      <c r="A43">
        <v>599.77132206210604</v>
      </c>
      <c r="B43">
        <v>596.11452952533102</v>
      </c>
      <c r="C43">
        <v>591.44082674573895</v>
      </c>
      <c r="D43">
        <v>587.37332166738099</v>
      </c>
      <c r="E43">
        <v>586.34676571434295</v>
      </c>
      <c r="F43">
        <v>591.60762784093299</v>
      </c>
      <c r="G43">
        <v>604.72999357160302</v>
      </c>
      <c r="H43">
        <v>625.61561287513098</v>
      </c>
      <c r="I43">
        <v>652.493897176686</v>
      </c>
      <c r="J43">
        <v>681.92186550496103</v>
      </c>
      <c r="K43">
        <v>711.01867983709701</v>
      </c>
      <c r="L43">
        <v>737.46555748364597</v>
      </c>
      <c r="M43">
        <v>759.50570056201195</v>
      </c>
      <c r="N43">
        <v>775.94424256781201</v>
      </c>
      <c r="O43">
        <v>791.29074122662598</v>
      </c>
      <c r="P43">
        <v>815.75931564642497</v>
      </c>
      <c r="Q43">
        <v>865.26895696242502</v>
      </c>
      <c r="R43">
        <v>961.44401250433896</v>
      </c>
      <c r="S43">
        <v>1108.4072162612699</v>
      </c>
      <c r="T43">
        <v>1292.77981427753</v>
      </c>
      <c r="U43">
        <v>1483.6811577644301</v>
      </c>
      <c r="V43">
        <v>1632.72776388282</v>
      </c>
      <c r="W43">
        <v>1717.8082778596099</v>
      </c>
      <c r="X43">
        <v>1743.08280049826</v>
      </c>
      <c r="Y43">
        <v>1738.98301469683</v>
      </c>
      <c r="Z43">
        <v>1762.21311098469</v>
      </c>
      <c r="AA43">
        <v>1841.3016156968799</v>
      </c>
      <c r="AB43">
        <v>1976.60225863252</v>
      </c>
      <c r="AC43">
        <v>2140.29398379843</v>
      </c>
      <c r="AD43">
        <v>2276.3801032892602</v>
      </c>
      <c r="AE43">
        <v>2359.6495920072598</v>
      </c>
      <c r="AF43">
        <v>2395.67632091531</v>
      </c>
      <c r="AG43">
        <v>2420.8192265462999</v>
      </c>
      <c r="AH43">
        <v>2502.2234168180098</v>
      </c>
      <c r="AI43">
        <v>2662.1050993784302</v>
      </c>
      <c r="AJ43">
        <v>2877.7522572722401</v>
      </c>
      <c r="AK43">
        <v>3081.5239581876299</v>
      </c>
      <c r="AL43">
        <v>3160.8482972472498</v>
      </c>
      <c r="AM43">
        <v>3061.6048280244299</v>
      </c>
      <c r="AN43">
        <v>2788.1229165557502</v>
      </c>
      <c r="AO43">
        <v>2403.18187299794</v>
      </c>
      <c r="AP43">
        <v>2028.0128609931401</v>
      </c>
      <c r="AQ43">
        <v>1747.6537190681199</v>
      </c>
      <c r="AR43">
        <v>1610.95154695675</v>
      </c>
      <c r="AS43">
        <v>1630.56419120188</v>
      </c>
      <c r="AT43">
        <v>1782.9606301502999</v>
      </c>
      <c r="AU43">
        <v>2044.24071846077</v>
      </c>
      <c r="AV43">
        <v>2390.13446019703</v>
      </c>
      <c r="AW43">
        <v>2796.0012706582402</v>
      </c>
      <c r="AX43">
        <v>3236.8292270495699</v>
      </c>
      <c r="AY43">
        <v>3693.8635365144401</v>
      </c>
      <c r="AZ43">
        <v>4154.6059657965498</v>
      </c>
    </row>
    <row r="44" spans="1:52" x14ac:dyDescent="0.25">
      <c r="A44">
        <v>32762.882675945399</v>
      </c>
      <c r="B44">
        <v>33355.680484688302</v>
      </c>
      <c r="C44">
        <v>34193.4957784945</v>
      </c>
      <c r="D44">
        <v>35173.541060870899</v>
      </c>
      <c r="E44">
        <v>36141.624496317301</v>
      </c>
      <c r="F44">
        <v>36892.1440081334</v>
      </c>
      <c r="G44">
        <v>37367.873055024997</v>
      </c>
      <c r="H44">
        <v>37659.958440522001</v>
      </c>
      <c r="I44">
        <v>38007.923802010802</v>
      </c>
      <c r="J44">
        <v>38799.678779194903</v>
      </c>
      <c r="K44">
        <v>40211.2599333002</v>
      </c>
      <c r="L44">
        <v>42206.837485439202</v>
      </c>
      <c r="M44">
        <v>44538.713945013697</v>
      </c>
      <c r="N44">
        <v>46747.314628465603</v>
      </c>
      <c r="O44">
        <v>48637.268872156303</v>
      </c>
      <c r="P44">
        <v>50277.402554382003</v>
      </c>
      <c r="Q44">
        <v>52000.740729460304</v>
      </c>
      <c r="R44">
        <v>54404.520375605302</v>
      </c>
      <c r="S44">
        <v>57710.645127066702</v>
      </c>
      <c r="T44">
        <v>61765.693767771401</v>
      </c>
      <c r="U44">
        <v>66040.914359264105</v>
      </c>
      <c r="V44">
        <v>69632.204000578</v>
      </c>
      <c r="W44">
        <v>72072.786605354806</v>
      </c>
      <c r="X44">
        <v>73333.195034649703</v>
      </c>
      <c r="Y44">
        <v>73821.2699689156</v>
      </c>
      <c r="Z44">
        <v>74382.175519454802</v>
      </c>
      <c r="AA44">
        <v>75497.296693009499</v>
      </c>
      <c r="AB44">
        <v>77284.257818557395</v>
      </c>
      <c r="AC44">
        <v>79496.927049771897</v>
      </c>
      <c r="AD44">
        <v>81525.406943252296</v>
      </c>
      <c r="AE44">
        <v>83082.194724530593</v>
      </c>
      <c r="AF44">
        <v>84202.171282394294</v>
      </c>
      <c r="AG44">
        <v>85242.602504328301</v>
      </c>
      <c r="AH44">
        <v>86883.152952325996</v>
      </c>
      <c r="AI44">
        <v>89374.000189114595</v>
      </c>
      <c r="AJ44">
        <v>92535.844353978202</v>
      </c>
      <c r="AK44">
        <v>95759.901300469501</v>
      </c>
      <c r="AL44">
        <v>98007.879292266894</v>
      </c>
      <c r="AM44">
        <v>98770.273401476705</v>
      </c>
      <c r="AN44">
        <v>98066.346005419007</v>
      </c>
      <c r="AO44">
        <v>96444.127523553703</v>
      </c>
      <c r="AP44">
        <v>94980.437395822693</v>
      </c>
      <c r="AQ44">
        <v>94397.377131286805</v>
      </c>
      <c r="AR44">
        <v>95062.357949048397</v>
      </c>
      <c r="AS44">
        <v>96988.114841843199</v>
      </c>
      <c r="AT44">
        <v>99832.707063949405</v>
      </c>
      <c r="AU44">
        <v>103312.637296712</v>
      </c>
      <c r="AV44">
        <v>107202.840796884</v>
      </c>
      <c r="AW44">
        <v>111336.67678107</v>
      </c>
      <c r="AX44">
        <v>115605.92204801099</v>
      </c>
      <c r="AY44">
        <v>119929.45393869901</v>
      </c>
      <c r="AZ44">
        <v>124253.247232016</v>
      </c>
    </row>
    <row r="45" spans="1:52" x14ac:dyDescent="0.25">
      <c r="A45">
        <v>5283.5333333346098</v>
      </c>
      <c r="B45">
        <v>5358.1704375854097</v>
      </c>
      <c r="C45">
        <v>5467.4961650302903</v>
      </c>
      <c r="D45">
        <v>5606.1000640520097</v>
      </c>
      <c r="E45">
        <v>5765.8169590736597</v>
      </c>
      <c r="F45">
        <v>5935.7110291099998</v>
      </c>
      <c r="G45">
        <v>6107.1889372908199</v>
      </c>
      <c r="H45">
        <v>6273.9830745336403</v>
      </c>
      <c r="I45">
        <v>6432.1393381960097</v>
      </c>
      <c r="J45">
        <v>6580.0094218910199</v>
      </c>
      <c r="K45">
        <v>6723.9943384624403</v>
      </c>
      <c r="L45">
        <v>6878.5569014617704</v>
      </c>
      <c r="M45">
        <v>7066.2499264954404</v>
      </c>
      <c r="N45">
        <v>7317.7602074302504</v>
      </c>
      <c r="O45">
        <v>7643.6270489142198</v>
      </c>
      <c r="P45">
        <v>8034.2628171758597</v>
      </c>
      <c r="Q45">
        <v>8459.9342449057604</v>
      </c>
      <c r="R45">
        <v>8870.7044537199599</v>
      </c>
      <c r="S45">
        <v>9229.9536387032294</v>
      </c>
      <c r="T45">
        <v>9514.3076626825605</v>
      </c>
      <c r="U45">
        <v>9713.5924784890794</v>
      </c>
      <c r="V45">
        <v>9830.8142903752505</v>
      </c>
      <c r="W45">
        <v>9879.4449592766705</v>
      </c>
      <c r="X45">
        <v>9883.4482718721592</v>
      </c>
      <c r="Y45">
        <v>9877.3266680879497</v>
      </c>
      <c r="Z45">
        <v>9906.1885181376601</v>
      </c>
      <c r="AA45">
        <v>9991.6595909724001</v>
      </c>
      <c r="AB45">
        <v>10131.9252228189</v>
      </c>
      <c r="AC45">
        <v>10301.726778742401</v>
      </c>
      <c r="AD45">
        <v>10452.3124002848</v>
      </c>
      <c r="AE45">
        <v>10567.6024855839</v>
      </c>
      <c r="AF45">
        <v>10664.1583353976</v>
      </c>
      <c r="AG45">
        <v>10791.2144463352</v>
      </c>
      <c r="AH45">
        <v>11030.7745142682</v>
      </c>
      <c r="AI45">
        <v>11405.9426431624</v>
      </c>
      <c r="AJ45">
        <v>11880.9683962533</v>
      </c>
      <c r="AK45">
        <v>12361.177085552799</v>
      </c>
      <c r="AL45">
        <v>12692.7851635837</v>
      </c>
      <c r="AM45">
        <v>12799.227860761401</v>
      </c>
      <c r="AN45">
        <v>12681.009890117401</v>
      </c>
      <c r="AO45">
        <v>12415.7064313759</v>
      </c>
      <c r="AP45">
        <v>12158.114396541399</v>
      </c>
      <c r="AQ45">
        <v>12009.247240879</v>
      </c>
      <c r="AR45">
        <v>12016.5319312252</v>
      </c>
      <c r="AS45">
        <v>12173.9014248282</v>
      </c>
      <c r="AT45">
        <v>12421.782839077699</v>
      </c>
      <c r="AU45">
        <v>12714.721821053699</v>
      </c>
      <c r="AV45">
        <v>13021.2939150575</v>
      </c>
      <c r="AW45">
        <v>13324.043287430201</v>
      </c>
      <c r="AX45">
        <v>13619.4486890605</v>
      </c>
      <c r="AY45">
        <v>13905.002447311899</v>
      </c>
      <c r="AZ45">
        <v>14179.2055762241</v>
      </c>
    </row>
    <row r="46" spans="1:52" x14ac:dyDescent="0.25">
      <c r="A46">
        <v>1938.4355603762201</v>
      </c>
      <c r="B46">
        <v>1986.1318153848599</v>
      </c>
      <c r="C46">
        <v>2053.97415954393</v>
      </c>
      <c r="D46">
        <v>2134.5584646950601</v>
      </c>
      <c r="E46">
        <v>2216.7785173997299</v>
      </c>
      <c r="F46">
        <v>2285.8260078221601</v>
      </c>
      <c r="G46">
        <v>2334.8314249677701</v>
      </c>
      <c r="H46">
        <v>2364.8640498104101</v>
      </c>
      <c r="I46">
        <v>2384.9319563583799</v>
      </c>
      <c r="J46">
        <v>2411.9820206762502</v>
      </c>
      <c r="K46">
        <v>2457.1792465077301</v>
      </c>
      <c r="L46">
        <v>2525.9067764538299</v>
      </c>
      <c r="M46">
        <v>2617.7658973611901</v>
      </c>
      <c r="N46">
        <v>2726.57603992128</v>
      </c>
      <c r="O46">
        <v>2846.7856882721198</v>
      </c>
      <c r="P46">
        <v>2973.4723744402299</v>
      </c>
      <c r="Q46">
        <v>3102.3426734099799</v>
      </c>
      <c r="R46">
        <v>3229.7321988270201</v>
      </c>
      <c r="S46">
        <v>3349.9494285957999</v>
      </c>
      <c r="T46">
        <v>3455.2756991579499</v>
      </c>
      <c r="U46">
        <v>3535.9651977974299</v>
      </c>
      <c r="V46">
        <v>3580.2449528556699</v>
      </c>
      <c r="W46">
        <v>3586.63607809933</v>
      </c>
      <c r="X46">
        <v>3563.9537712382498</v>
      </c>
      <c r="Y46">
        <v>3531.3073227498498</v>
      </c>
      <c r="Z46">
        <v>3518.1001350011202</v>
      </c>
      <c r="AA46">
        <v>3539.5255712703201</v>
      </c>
      <c r="AB46">
        <v>3596.5669709724698</v>
      </c>
      <c r="AC46">
        <v>3675.9976505979798</v>
      </c>
      <c r="AD46">
        <v>3750.3808905341998</v>
      </c>
      <c r="AE46">
        <v>3806.3771925250498</v>
      </c>
      <c r="AF46">
        <v>3844.7442663285901</v>
      </c>
      <c r="AG46">
        <v>3880.3370304820301</v>
      </c>
      <c r="AH46">
        <v>3942.1076271594802</v>
      </c>
      <c r="AI46">
        <v>4040.5342396261899</v>
      </c>
      <c r="AJ46">
        <v>4167.6211027171203</v>
      </c>
      <c r="AK46">
        <v>4296.8984948270099</v>
      </c>
      <c r="AL46">
        <v>4383.42271142359</v>
      </c>
      <c r="AM46">
        <v>4399.7820435174099</v>
      </c>
      <c r="AN46">
        <v>4336.0967502148196</v>
      </c>
      <c r="AO46">
        <v>4200.0190488250701</v>
      </c>
      <c r="AP46">
        <v>4016.73312252392</v>
      </c>
      <c r="AQ46">
        <v>3825.51503897986</v>
      </c>
      <c r="AR46">
        <v>3679.7327896625902</v>
      </c>
      <c r="AS46">
        <v>3646.84634327616</v>
      </c>
      <c r="AT46">
        <v>3808.4077132770999</v>
      </c>
      <c r="AU46">
        <v>4205.71808524066</v>
      </c>
      <c r="AV46">
        <v>4839.8278581796803</v>
      </c>
      <c r="AW46">
        <v>5671.5366456367201</v>
      </c>
      <c r="AX46">
        <v>6621.39323639555</v>
      </c>
      <c r="AY46">
        <v>7629.8095484884898</v>
      </c>
      <c r="AZ46">
        <v>8657.0605694535607</v>
      </c>
    </row>
    <row r="47" spans="1:52" x14ac:dyDescent="0.25">
      <c r="A47">
        <v>9226.3811592139391</v>
      </c>
      <c r="B47">
        <v>9393.8216854389393</v>
      </c>
      <c r="C47">
        <v>9654.9411968485292</v>
      </c>
      <c r="D47">
        <v>10029.055958512199</v>
      </c>
      <c r="E47">
        <v>10545.073248361299</v>
      </c>
      <c r="F47">
        <v>11241.601821300599</v>
      </c>
      <c r="G47">
        <v>12116.343006569101</v>
      </c>
      <c r="H47">
        <v>13126.081923784999</v>
      </c>
      <c r="I47">
        <v>14186.5223448058</v>
      </c>
      <c r="J47">
        <v>15171.964570456101</v>
      </c>
      <c r="K47">
        <v>16035.2137167731</v>
      </c>
      <c r="L47">
        <v>16807.399367972699</v>
      </c>
      <c r="M47">
        <v>17598.0945327548</v>
      </c>
      <c r="N47">
        <v>18595.734358421101</v>
      </c>
      <c r="O47">
        <v>19917.617375448299</v>
      </c>
      <c r="P47">
        <v>21610.353733367301</v>
      </c>
      <c r="Q47">
        <v>23650.043313342499</v>
      </c>
      <c r="R47">
        <v>25942.184397978199</v>
      </c>
      <c r="S47">
        <v>28375.942993198099</v>
      </c>
      <c r="T47">
        <v>30823.729295504701</v>
      </c>
      <c r="U47">
        <v>33140.710129753803</v>
      </c>
      <c r="V47">
        <v>35164.2554945788</v>
      </c>
      <c r="W47">
        <v>36889.534994451802</v>
      </c>
      <c r="X47">
        <v>38469.499381235</v>
      </c>
      <c r="Y47">
        <v>40215.4650288169</v>
      </c>
      <c r="Z47">
        <v>42598.3035741067</v>
      </c>
      <c r="AA47">
        <v>45729.375536211002</v>
      </c>
      <c r="AB47">
        <v>49360.955860970898</v>
      </c>
      <c r="AC47">
        <v>52885.287283000202</v>
      </c>
      <c r="AD47">
        <v>55332.257887468499</v>
      </c>
      <c r="AE47">
        <v>56382.564134227701</v>
      </c>
      <c r="AF47">
        <v>56366.490695346802</v>
      </c>
      <c r="AG47">
        <v>56265.172579920298</v>
      </c>
      <c r="AH47">
        <v>57714.344370599101</v>
      </c>
      <c r="AI47">
        <v>61148.5882697661</v>
      </c>
      <c r="AJ47">
        <v>65802.994779766697</v>
      </c>
      <c r="AK47">
        <v>69710.239734508199</v>
      </c>
      <c r="AL47">
        <v>69693.066513862897</v>
      </c>
      <c r="AM47">
        <v>64338.724292494</v>
      </c>
      <c r="AN47">
        <v>53993.569459221399</v>
      </c>
      <c r="AO47">
        <v>40764.389157494501</v>
      </c>
      <c r="AP47">
        <v>28526.4520046371</v>
      </c>
      <c r="AQ47">
        <v>19816.602700595398</v>
      </c>
      <c r="AR47">
        <v>15842.9561373167</v>
      </c>
      <c r="AS47">
        <v>16489.513998475701</v>
      </c>
      <c r="AT47">
        <v>20315.721492550601</v>
      </c>
      <c r="AU47">
        <v>26153.280313977401</v>
      </c>
      <c r="AV47">
        <v>33101.684194997702</v>
      </c>
      <c r="AW47">
        <v>40524.777778530697</v>
      </c>
      <c r="AX47">
        <v>48048.325661210103</v>
      </c>
      <c r="AY47">
        <v>55399.126673106497</v>
      </c>
      <c r="AZ47">
        <v>62403.969887132902</v>
      </c>
    </row>
    <row r="48" spans="1:52" x14ac:dyDescent="0.25">
      <c r="A48">
        <v>9477.2310502502205</v>
      </c>
      <c r="B48">
        <v>9666.8775132165993</v>
      </c>
      <c r="C48">
        <v>9944.0812564121807</v>
      </c>
      <c r="D48">
        <v>10294.310180125</v>
      </c>
      <c r="E48">
        <v>10695.766069122399</v>
      </c>
      <c r="F48">
        <v>11119.3845708345</v>
      </c>
      <c r="G48">
        <v>11547.8173397845</v>
      </c>
      <c r="H48">
        <v>11975.432020262801</v>
      </c>
      <c r="I48">
        <v>12408.3122406402</v>
      </c>
      <c r="J48">
        <v>12864.257619452101</v>
      </c>
      <c r="K48">
        <v>13361.337778569199</v>
      </c>
      <c r="L48">
        <v>13917.8923612946</v>
      </c>
      <c r="M48">
        <v>14552.5310507296</v>
      </c>
      <c r="N48">
        <v>15284.1335883719</v>
      </c>
      <c r="O48">
        <v>16120.314126257201</v>
      </c>
      <c r="P48">
        <v>17057.421234590602</v>
      </c>
      <c r="Q48">
        <v>18080.537898026399</v>
      </c>
      <c r="R48">
        <v>19163.481500788999</v>
      </c>
      <c r="S48">
        <v>20267.918119001799</v>
      </c>
      <c r="T48">
        <v>21343.3624820808</v>
      </c>
      <c r="U48">
        <v>22327.1779225071</v>
      </c>
      <c r="V48">
        <v>23144.576312856399</v>
      </c>
      <c r="W48">
        <v>23786.8206613644</v>
      </c>
      <c r="X48">
        <v>24311.2251031999</v>
      </c>
      <c r="Y48">
        <v>24841.1549578136</v>
      </c>
      <c r="Z48">
        <v>25566.0268523757</v>
      </c>
      <c r="AA48">
        <v>26550.656987493199</v>
      </c>
      <c r="AB48">
        <v>27735.2612022516</v>
      </c>
      <c r="AC48">
        <v>28935.454913909402</v>
      </c>
      <c r="AD48">
        <v>29842.252933957599</v>
      </c>
      <c r="AE48">
        <v>30356.153579292099</v>
      </c>
      <c r="AF48">
        <v>30587.138572694399</v>
      </c>
      <c r="AG48">
        <v>30854.673153033</v>
      </c>
      <c r="AH48">
        <v>31687.7063949408</v>
      </c>
      <c r="AI48">
        <v>33262.565329767</v>
      </c>
      <c r="AJ48">
        <v>35402.955122096799</v>
      </c>
      <c r="AK48">
        <v>37579.958893123301</v>
      </c>
      <c r="AL48">
        <v>38912.0371913528</v>
      </c>
      <c r="AM48">
        <v>38950.649604558399</v>
      </c>
      <c r="AN48">
        <v>37680.254310789198</v>
      </c>
      <c r="AO48">
        <v>35518.308062756099</v>
      </c>
      <c r="AP48">
        <v>33315.266605705699</v>
      </c>
      <c r="AQ48">
        <v>31703.0553462998</v>
      </c>
      <c r="AR48">
        <v>31095.069985116399</v>
      </c>
      <c r="AS48">
        <v>31686.176930505801</v>
      </c>
      <c r="AT48">
        <v>33452.713493591902</v>
      </c>
      <c r="AU48">
        <v>36305.361645915298</v>
      </c>
      <c r="AV48">
        <v>40089.147929712599</v>
      </c>
      <c r="AW48">
        <v>44583.443303289598</v>
      </c>
      <c r="AX48">
        <v>49501.962919580299</v>
      </c>
      <c r="AY48">
        <v>54629.9946930937</v>
      </c>
      <c r="AZ48">
        <v>59824.399083782897</v>
      </c>
    </row>
    <row r="49" spans="1:52" x14ac:dyDescent="0.25">
      <c r="A49">
        <v>48539.758515483503</v>
      </c>
      <c r="B49">
        <v>49330.855393995203</v>
      </c>
      <c r="C49">
        <v>50483.354116809103</v>
      </c>
      <c r="D49">
        <v>51927.831973694701</v>
      </c>
      <c r="E49">
        <v>53559.765687723702</v>
      </c>
      <c r="F49">
        <v>55239.388306122601</v>
      </c>
      <c r="G49">
        <v>56894.712750607803</v>
      </c>
      <c r="H49">
        <v>58521.433255522003</v>
      </c>
      <c r="I49">
        <v>60182.919472549802</v>
      </c>
      <c r="J49">
        <v>62010.303233920902</v>
      </c>
      <c r="K49">
        <v>64067.546809950501</v>
      </c>
      <c r="L49">
        <v>66351.530483595401</v>
      </c>
      <c r="M49">
        <v>68792.048279088805</v>
      </c>
      <c r="N49">
        <v>71251.711838742704</v>
      </c>
      <c r="O49">
        <v>73623.571253029295</v>
      </c>
      <c r="P49">
        <v>75830.968629089897</v>
      </c>
      <c r="Q49">
        <v>77827.433133728904</v>
      </c>
      <c r="R49">
        <v>79596.617367329105</v>
      </c>
      <c r="S49">
        <v>81143.526145856493</v>
      </c>
      <c r="T49">
        <v>82494.5233530072</v>
      </c>
      <c r="U49">
        <v>83697.368036718195</v>
      </c>
      <c r="V49">
        <v>84821.2797990525</v>
      </c>
      <c r="W49">
        <v>85934.211228072498</v>
      </c>
      <c r="X49">
        <v>87102.940936139799</v>
      </c>
      <c r="Y49">
        <v>88393.164990445002</v>
      </c>
      <c r="Z49">
        <v>89869.586861185599</v>
      </c>
      <c r="AA49">
        <v>91522.912172423094</v>
      </c>
      <c r="AB49">
        <v>93269.835975954498</v>
      </c>
      <c r="AC49">
        <v>94952.928694033399</v>
      </c>
      <c r="AD49">
        <v>96340.420572510993</v>
      </c>
      <c r="AE49">
        <v>97403.496113187604</v>
      </c>
      <c r="AF49">
        <v>98316.254620228705</v>
      </c>
      <c r="AG49">
        <v>99455.948570653796</v>
      </c>
      <c r="AH49">
        <v>101403.500132966</v>
      </c>
      <c r="AI49">
        <v>104250.56973508401</v>
      </c>
      <c r="AJ49">
        <v>107599.681561394</v>
      </c>
      <c r="AK49">
        <v>110563.679345335</v>
      </c>
      <c r="AL49">
        <v>111764.511709745</v>
      </c>
      <c r="AM49">
        <v>110606.08113559301</v>
      </c>
      <c r="AN49">
        <v>107273.427809338</v>
      </c>
      <c r="AO49">
        <v>102732.982972571</v>
      </c>
      <c r="AP49">
        <v>98733.892121353798</v>
      </c>
      <c r="AQ49">
        <v>96392.790908548399</v>
      </c>
      <c r="AR49">
        <v>96195.333997395705</v>
      </c>
      <c r="AS49">
        <v>97996.860000891102</v>
      </c>
      <c r="AT49">
        <v>101022.193416472</v>
      </c>
      <c r="AU49">
        <v>104678.34528581701</v>
      </c>
      <c r="AV49">
        <v>108553.701296814</v>
      </c>
      <c r="AW49">
        <v>112417.458218195</v>
      </c>
      <c r="AX49">
        <v>116219.307892087</v>
      </c>
      <c r="AY49">
        <v>119922.756965519</v>
      </c>
      <c r="AZ49">
        <v>123505.076924137</v>
      </c>
    </row>
    <row r="50" spans="1:52" x14ac:dyDescent="0.25">
      <c r="A50">
        <v>8687.8985452412599</v>
      </c>
      <c r="B50">
        <v>8813.3674966994695</v>
      </c>
      <c r="C50">
        <v>9003.0800684741407</v>
      </c>
      <c r="D50">
        <v>9259.9538895875394</v>
      </c>
      <c r="E50">
        <v>9588.3429095112406</v>
      </c>
      <c r="F50">
        <v>9994.0409344676591</v>
      </c>
      <c r="G50">
        <v>10478.9473737235</v>
      </c>
      <c r="H50">
        <v>11041.06878229</v>
      </c>
      <c r="I50">
        <v>11674.5172418443</v>
      </c>
      <c r="J50">
        <v>12369.5055785275</v>
      </c>
      <c r="K50">
        <v>13114.111127971</v>
      </c>
      <c r="L50">
        <v>13894.2660516469</v>
      </c>
      <c r="M50">
        <v>14693.7459108943</v>
      </c>
      <c r="N50">
        <v>15494.156489326</v>
      </c>
      <c r="O50">
        <v>16277.0729131924</v>
      </c>
      <c r="P50">
        <v>17024.0246865681</v>
      </c>
      <c r="Q50">
        <v>17716.480689534601</v>
      </c>
      <c r="R50">
        <v>18335.834127087899</v>
      </c>
      <c r="S50">
        <v>18873.2295451643</v>
      </c>
      <c r="T50">
        <v>19329.555638190501</v>
      </c>
      <c r="U50">
        <v>19715.4459708469</v>
      </c>
      <c r="V50">
        <v>20051.287614766999</v>
      </c>
      <c r="W50">
        <v>20359.452221499901</v>
      </c>
      <c r="X50">
        <v>20664.314192894199</v>
      </c>
      <c r="Y50">
        <v>20992.270478142898</v>
      </c>
      <c r="Z50">
        <v>21371.762013511201</v>
      </c>
      <c r="AA50">
        <v>21802.4003200851</v>
      </c>
      <c r="AB50">
        <v>22254.967188263701</v>
      </c>
      <c r="AC50">
        <v>22671.3909464893</v>
      </c>
      <c r="AD50">
        <v>22964.699295283699</v>
      </c>
      <c r="AE50">
        <v>23120.456765311999</v>
      </c>
      <c r="AF50">
        <v>23196.7529928697</v>
      </c>
      <c r="AG50">
        <v>23324.249900675499</v>
      </c>
      <c r="AH50">
        <v>23706.2878220366</v>
      </c>
      <c r="AI50">
        <v>24370.804499816</v>
      </c>
      <c r="AJ50">
        <v>25170.3577774552</v>
      </c>
      <c r="AK50">
        <v>25782.005845779</v>
      </c>
      <c r="AL50">
        <v>25707.044947702801</v>
      </c>
      <c r="AM50">
        <v>24741.0817704332</v>
      </c>
      <c r="AN50">
        <v>22973.867436079501</v>
      </c>
      <c r="AO50">
        <v>20789.370397927501</v>
      </c>
      <c r="AP50">
        <v>18866.0883017657</v>
      </c>
      <c r="AQ50">
        <v>17641.8200276959</v>
      </c>
      <c r="AR50">
        <v>17314.0212725731</v>
      </c>
      <c r="AS50">
        <v>17839.9649247954</v>
      </c>
      <c r="AT50">
        <v>18936.706361005599</v>
      </c>
      <c r="AU50">
        <v>20380.001923871601</v>
      </c>
      <c r="AV50">
        <v>22004.126790320101</v>
      </c>
      <c r="AW50">
        <v>23701.740368611499</v>
      </c>
      <c r="AX50">
        <v>25423.799116016198</v>
      </c>
      <c r="AY50">
        <v>27133.8849326237</v>
      </c>
      <c r="AZ50">
        <v>28808.175582752701</v>
      </c>
    </row>
    <row r="51" spans="1:52" x14ac:dyDescent="0.25">
      <c r="A51">
        <v>39851.920757450498</v>
      </c>
      <c r="B51">
        <v>40517.499578902498</v>
      </c>
      <c r="C51">
        <v>41480.244366106803</v>
      </c>
      <c r="D51">
        <v>42667.835297537698</v>
      </c>
      <c r="E51">
        <v>43971.399979526002</v>
      </c>
      <c r="F51">
        <v>45245.346796708502</v>
      </c>
      <c r="G51">
        <v>46415.777771972302</v>
      </c>
      <c r="H51">
        <v>47480.375451784501</v>
      </c>
      <c r="I51">
        <v>48508.399358904702</v>
      </c>
      <c r="J51">
        <v>49640.792007032003</v>
      </c>
      <c r="K51">
        <v>50953.436408191897</v>
      </c>
      <c r="L51">
        <v>52457.272225877401</v>
      </c>
      <c r="M51">
        <v>54098.312520254098</v>
      </c>
      <c r="N51">
        <v>55757.561111036797</v>
      </c>
      <c r="O51">
        <v>57346.495416346799</v>
      </c>
      <c r="P51">
        <v>58806.930952349503</v>
      </c>
      <c r="Q51">
        <v>60110.932271029596</v>
      </c>
      <c r="R51">
        <v>61260.770199732702</v>
      </c>
      <c r="S51">
        <v>62270.302491622097</v>
      </c>
      <c r="T51">
        <v>63164.995037585599</v>
      </c>
      <c r="U51">
        <v>63981.960846470502</v>
      </c>
      <c r="V51">
        <v>64770.016853599802</v>
      </c>
      <c r="W51">
        <v>65574.747548627798</v>
      </c>
      <c r="X51">
        <v>66438.574751286898</v>
      </c>
      <c r="Y51">
        <v>67400.822545829098</v>
      </c>
      <c r="Z51">
        <v>68497.777473919996</v>
      </c>
      <c r="AA51">
        <v>69720.531517382202</v>
      </c>
      <c r="AB51">
        <v>71014.968462854304</v>
      </c>
      <c r="AC51">
        <v>72281.681066810299</v>
      </c>
      <c r="AD51">
        <v>73375.818894105396</v>
      </c>
      <c r="AE51">
        <v>74283.001853385504</v>
      </c>
      <c r="AF51">
        <v>75119.298185672902</v>
      </c>
      <c r="AG51">
        <v>76131.402128302507</v>
      </c>
      <c r="AH51">
        <v>77697.011526873801</v>
      </c>
      <c r="AI51">
        <v>79879.845311925703</v>
      </c>
      <c r="AJ51">
        <v>82429.741032898499</v>
      </c>
      <c r="AK51">
        <v>84782.271937477301</v>
      </c>
      <c r="AL51">
        <v>86057.883011179598</v>
      </c>
      <c r="AM51">
        <v>85864.852540643697</v>
      </c>
      <c r="AN51">
        <v>84298.692510671593</v>
      </c>
      <c r="AO51">
        <v>81942.294802650402</v>
      </c>
      <c r="AP51">
        <v>79866.8234201327</v>
      </c>
      <c r="AQ51">
        <v>78751.239781235505</v>
      </c>
      <c r="AR51">
        <v>78883.341995969997</v>
      </c>
      <c r="AS51">
        <v>80160.205395298704</v>
      </c>
      <c r="AT51">
        <v>82088.024985707802</v>
      </c>
      <c r="AU51">
        <v>84297.716778882997</v>
      </c>
      <c r="AV51">
        <v>86544.352839945102</v>
      </c>
      <c r="AW51">
        <v>88706.786379528901</v>
      </c>
      <c r="AX51">
        <v>90787.466315769896</v>
      </c>
      <c r="AY51">
        <v>92788.931700169196</v>
      </c>
      <c r="AZ51">
        <v>94713.815604504998</v>
      </c>
    </row>
    <row r="52" spans="1:52" x14ac:dyDescent="0.25">
      <c r="A52">
        <v>62418.613831115101</v>
      </c>
      <c r="B52">
        <v>63238.871869511197</v>
      </c>
      <c r="C52">
        <v>64437.855797265802</v>
      </c>
      <c r="D52">
        <v>65952.758502135097</v>
      </c>
      <c r="E52">
        <v>67689.369031886599</v>
      </c>
      <c r="F52">
        <v>69522.072500008406</v>
      </c>
      <c r="G52">
        <v>71369.854990617096</v>
      </c>
      <c r="H52">
        <v>73196.303477495196</v>
      </c>
      <c r="I52">
        <v>75009.605787498003</v>
      </c>
      <c r="J52">
        <v>76862.550608837206</v>
      </c>
      <c r="K52">
        <v>78771.892366169806</v>
      </c>
      <c r="L52">
        <v>80718.351237351104</v>
      </c>
      <c r="M52">
        <v>82646.613134216997</v>
      </c>
      <c r="N52">
        <v>84465.329647039893</v>
      </c>
      <c r="O52">
        <v>86150.747698518797</v>
      </c>
      <c r="P52">
        <v>87746.709520067307</v>
      </c>
      <c r="Q52">
        <v>89364.652695378507</v>
      </c>
      <c r="R52">
        <v>91183.610272290403</v>
      </c>
      <c r="S52">
        <v>93280.235437829993</v>
      </c>
      <c r="T52">
        <v>95628.801594208795</v>
      </c>
      <c r="U52">
        <v>98101.202334127098</v>
      </c>
      <c r="V52">
        <v>100466.95131167</v>
      </c>
      <c r="W52">
        <v>102661.60145447899</v>
      </c>
      <c r="X52">
        <v>104786.744899438</v>
      </c>
      <c r="Y52">
        <v>107110.0130942</v>
      </c>
      <c r="Z52">
        <v>110065.07706496101</v>
      </c>
      <c r="AA52">
        <v>113806.062072677</v>
      </c>
      <c r="AB52">
        <v>118207.547767942</v>
      </c>
      <c r="AC52">
        <v>122864.56806376499</v>
      </c>
      <c r="AD52">
        <v>127092.610732585</v>
      </c>
      <c r="AE52">
        <v>130545.137500757</v>
      </c>
      <c r="AF52">
        <v>133213.583702317</v>
      </c>
      <c r="AG52">
        <v>135427.35827042401</v>
      </c>
      <c r="AH52">
        <v>137853.84406695201</v>
      </c>
      <c r="AI52">
        <v>140907.40603717801</v>
      </c>
      <c r="AJ52">
        <v>144749.391624913</v>
      </c>
      <c r="AK52">
        <v>149288.13093302501</v>
      </c>
      <c r="AL52">
        <v>154178.936633012</v>
      </c>
      <c r="AM52">
        <v>159135.52363444801</v>
      </c>
      <c r="AN52">
        <v>163930.00879887299</v>
      </c>
      <c r="AO52">
        <v>168392.91071156401</v>
      </c>
      <c r="AP52">
        <v>172413.14951166499</v>
      </c>
      <c r="AQ52">
        <v>175979.14135808399</v>
      </c>
      <c r="AR52">
        <v>179178.79841826801</v>
      </c>
      <c r="AS52">
        <v>182199.528955469</v>
      </c>
      <c r="AT52">
        <v>185328.237516847</v>
      </c>
      <c r="AU52">
        <v>188746.17828226401</v>
      </c>
      <c r="AV52">
        <v>192528.955244351</v>
      </c>
      <c r="AW52">
        <v>196646.522286761</v>
      </c>
      <c r="AX52">
        <v>200963.18315118499</v>
      </c>
      <c r="AY52">
        <v>205377.16687525</v>
      </c>
      <c r="AZ52">
        <v>209820.627685999</v>
      </c>
    </row>
    <row r="53" spans="1:52" x14ac:dyDescent="0.25">
      <c r="A53">
        <v>58352.4145509304</v>
      </c>
      <c r="B53">
        <v>59144.700571020498</v>
      </c>
      <c r="C53">
        <v>60329.872006491802</v>
      </c>
      <c r="D53">
        <v>61901.412871582601</v>
      </c>
      <c r="E53">
        <v>63849.548981211199</v>
      </c>
      <c r="F53">
        <v>66161.247941212103</v>
      </c>
      <c r="G53">
        <v>68811.614175628303</v>
      </c>
      <c r="H53">
        <v>71763.888901949394</v>
      </c>
      <c r="I53">
        <v>74969.450094138898</v>
      </c>
      <c r="J53">
        <v>78367.812434060499</v>
      </c>
      <c r="K53">
        <v>81864.748549879296</v>
      </c>
      <c r="L53">
        <v>85332.288921750398</v>
      </c>
      <c r="M53">
        <v>88608.721753764607</v>
      </c>
      <c r="N53">
        <v>91498.592811920404</v>
      </c>
      <c r="O53">
        <v>93953.332020518297</v>
      </c>
      <c r="P53">
        <v>96071.253413597195</v>
      </c>
      <c r="Q53">
        <v>98097.555233041698</v>
      </c>
      <c r="R53">
        <v>100424.32017430299</v>
      </c>
      <c r="S53">
        <v>103264.58480667201</v>
      </c>
      <c r="T53">
        <v>106652.33978561799</v>
      </c>
      <c r="U53">
        <v>110442.52988810099</v>
      </c>
      <c r="V53">
        <v>114311.053866245</v>
      </c>
      <c r="W53">
        <v>118054.778391901</v>
      </c>
      <c r="X53">
        <v>121591.53785341</v>
      </c>
      <c r="Y53">
        <v>124960.134273216</v>
      </c>
      <c r="Z53">
        <v>128320.33734653</v>
      </c>
      <c r="AA53">
        <v>131738.544986856</v>
      </c>
      <c r="AB53">
        <v>135187.78339313701</v>
      </c>
      <c r="AC53">
        <v>138547.70702081599</v>
      </c>
      <c r="AD53">
        <v>141604.598464159</v>
      </c>
      <c r="AE53">
        <v>144303.430163499</v>
      </c>
      <c r="AF53">
        <v>146747.864350833</v>
      </c>
      <c r="AG53">
        <v>149200.25315376301</v>
      </c>
      <c r="AH53">
        <v>152081.63885773899</v>
      </c>
      <c r="AI53">
        <v>155547.15941046001</v>
      </c>
      <c r="AJ53">
        <v>159486.048577387</v>
      </c>
      <c r="AK53">
        <v>163521.635829868</v>
      </c>
      <c r="AL53">
        <v>167011.34596937601</v>
      </c>
      <c r="AM53">
        <v>169613.50056889301</v>
      </c>
      <c r="AN53">
        <v>171287.31763112399</v>
      </c>
      <c r="AO53">
        <v>172292.91154755899</v>
      </c>
      <c r="AP53">
        <v>173191.29335881901</v>
      </c>
      <c r="AQ53">
        <v>174398.31672928901</v>
      </c>
      <c r="AR53">
        <v>176184.67836380599</v>
      </c>
      <c r="AS53">
        <v>178675.91827802599</v>
      </c>
      <c r="AT53">
        <v>181852.419924341</v>
      </c>
      <c r="AU53">
        <v>185658.15890112999</v>
      </c>
      <c r="AV53">
        <v>190000.702895255</v>
      </c>
      <c r="AW53">
        <v>194751.21159205399</v>
      </c>
      <c r="AX53">
        <v>199744.43654346099</v>
      </c>
      <c r="AY53">
        <v>204856.44284696801</v>
      </c>
      <c r="AZ53">
        <v>210004.609016487</v>
      </c>
    </row>
    <row r="54" spans="1:52" x14ac:dyDescent="0.25">
      <c r="A54">
        <v>36786.535258082797</v>
      </c>
      <c r="B54">
        <v>37107.110127991102</v>
      </c>
      <c r="C54">
        <v>37609.965817413497</v>
      </c>
      <c r="D54">
        <v>38339.088796526201</v>
      </c>
      <c r="E54">
        <v>39360.458745398901</v>
      </c>
      <c r="F54">
        <v>40762.048620055699</v>
      </c>
      <c r="G54">
        <v>42572.528252921897</v>
      </c>
      <c r="H54">
        <v>44761.2643816208</v>
      </c>
      <c r="I54">
        <v>47238.320618202</v>
      </c>
      <c r="J54">
        <v>49854.4573591628</v>
      </c>
      <c r="K54">
        <v>52463.630538917299</v>
      </c>
      <c r="L54">
        <v>54922.991483611499</v>
      </c>
      <c r="M54">
        <v>57092.886768151497</v>
      </c>
      <c r="N54">
        <v>58836.858076317498</v>
      </c>
      <c r="O54">
        <v>60138.482522102</v>
      </c>
      <c r="P54">
        <v>61101.372633304003</v>
      </c>
      <c r="Q54">
        <v>61949.176455063898</v>
      </c>
      <c r="R54">
        <v>63025.577773904501</v>
      </c>
      <c r="S54">
        <v>64531.089900577099</v>
      </c>
      <c r="T54">
        <v>66523.055870227196</v>
      </c>
      <c r="U54">
        <v>68915.6485005797</v>
      </c>
      <c r="V54">
        <v>71479.870305335702</v>
      </c>
      <c r="W54">
        <v>74045.664810359696</v>
      </c>
      <c r="X54">
        <v>76501.916383511503</v>
      </c>
      <c r="Y54">
        <v>78796.450123335599</v>
      </c>
      <c r="Z54">
        <v>80936.031806716899</v>
      </c>
      <c r="AA54">
        <v>82917.575335578804</v>
      </c>
      <c r="AB54">
        <v>84728.142734206995</v>
      </c>
      <c r="AC54">
        <v>86344.944135141603</v>
      </c>
      <c r="AD54">
        <v>87735.337758013702</v>
      </c>
      <c r="AE54">
        <v>88934.4154391825</v>
      </c>
      <c r="AF54">
        <v>90045.002667238499</v>
      </c>
      <c r="AG54">
        <v>91237.658686069699</v>
      </c>
      <c r="AH54">
        <v>92750.676665338906</v>
      </c>
      <c r="AI54">
        <v>94656.057044287096</v>
      </c>
      <c r="AJ54">
        <v>96859.507603903301</v>
      </c>
      <c r="AK54">
        <v>99100.443371965899</v>
      </c>
      <c r="AL54">
        <v>100951.986362941</v>
      </c>
      <c r="AM54">
        <v>102214.69689152</v>
      </c>
      <c r="AN54">
        <v>102916.573373113</v>
      </c>
      <c r="AO54">
        <v>103313.052351798</v>
      </c>
      <c r="AP54">
        <v>103887.00875600999</v>
      </c>
      <c r="AQ54">
        <v>104961.278764103</v>
      </c>
      <c r="AR54">
        <v>106698.660127756</v>
      </c>
      <c r="AS54">
        <v>109101.912334582</v>
      </c>
      <c r="AT54">
        <v>112013.756611035</v>
      </c>
      <c r="AU54">
        <v>115298.949304842</v>
      </c>
      <c r="AV54">
        <v>118844.28174878399</v>
      </c>
      <c r="AW54">
        <v>122558.580148858</v>
      </c>
      <c r="AX54">
        <v>126372.70549130101</v>
      </c>
      <c r="AY54">
        <v>130234.80454626901</v>
      </c>
      <c r="AZ54">
        <v>134110.30981293399</v>
      </c>
    </row>
    <row r="55" spans="1:52" x14ac:dyDescent="0.25">
      <c r="A55">
        <v>12340.0910041842</v>
      </c>
      <c r="B55">
        <v>12607.698370685001</v>
      </c>
      <c r="C55">
        <v>12993.989093885801</v>
      </c>
      <c r="D55">
        <v>13468.721531245399</v>
      </c>
      <c r="E55">
        <v>13986.532852529101</v>
      </c>
      <c r="F55">
        <v>14486.938881059201</v>
      </c>
      <c r="G55">
        <v>14939.9178698504</v>
      </c>
      <c r="H55">
        <v>15345.9103965658</v>
      </c>
      <c r="I55">
        <v>15735.819365035401</v>
      </c>
      <c r="J55">
        <v>16171.010113411399</v>
      </c>
      <c r="K55">
        <v>16686.151999507099</v>
      </c>
      <c r="L55">
        <v>17289.218522070099</v>
      </c>
      <c r="M55">
        <v>17961.487348732</v>
      </c>
      <c r="N55">
        <v>18657.5402504704</v>
      </c>
      <c r="O55">
        <v>19350.990353566202</v>
      </c>
      <c r="P55">
        <v>20034.482047277299</v>
      </c>
      <c r="Q55">
        <v>20719.690958122101</v>
      </c>
      <c r="R55">
        <v>21437.323990643501</v>
      </c>
      <c r="S55">
        <v>22196.205871420902</v>
      </c>
      <c r="T55">
        <v>22983.2791798869</v>
      </c>
      <c r="U55">
        <v>23763.604302645599</v>
      </c>
      <c r="V55">
        <v>24480.359311112301</v>
      </c>
      <c r="W55">
        <v>25114.146094531701</v>
      </c>
      <c r="X55">
        <v>25682.990291796999</v>
      </c>
      <c r="Y55">
        <v>26242.341354685799</v>
      </c>
      <c r="Z55">
        <v>26885.072741944601</v>
      </c>
      <c r="AA55">
        <v>27659.317495330401</v>
      </c>
      <c r="AB55">
        <v>28568.468408105</v>
      </c>
      <c r="AC55">
        <v>29571.1780367799</v>
      </c>
      <c r="AD55">
        <v>30581.358556639501</v>
      </c>
      <c r="AE55">
        <v>31543.0822243687</v>
      </c>
      <c r="AF55">
        <v>32430.581182334499</v>
      </c>
      <c r="AG55">
        <v>33248.247368519202</v>
      </c>
      <c r="AH55">
        <v>34030.632531670199</v>
      </c>
      <c r="AI55">
        <v>34801.365889387002</v>
      </c>
      <c r="AJ55">
        <v>35573.154210567998</v>
      </c>
      <c r="AK55">
        <v>36347.781859769901</v>
      </c>
      <c r="AL55">
        <v>37116.110803853298</v>
      </c>
      <c r="AM55">
        <v>37860.7836668983</v>
      </c>
      <c r="AN55">
        <v>38556.2236697271</v>
      </c>
      <c r="AO55">
        <v>39168.634539934901</v>
      </c>
      <c r="AP55">
        <v>39656.000394153001</v>
      </c>
      <c r="AQ55">
        <v>40005.676388955799</v>
      </c>
      <c r="AR55">
        <v>40234.388677112504</v>
      </c>
      <c r="AS55">
        <v>40388.2344654759</v>
      </c>
      <c r="AT55">
        <v>40542.6821766055</v>
      </c>
      <c r="AU55">
        <v>40747.171215674098</v>
      </c>
      <c r="AV55">
        <v>41025.1121423882</v>
      </c>
      <c r="AW55">
        <v>41373.886753421299</v>
      </c>
      <c r="AX55">
        <v>41764.848073706598</v>
      </c>
      <c r="AY55">
        <v>42176.511324540697</v>
      </c>
      <c r="AZ55">
        <v>42594.553848564399</v>
      </c>
    </row>
    <row r="56" spans="1:52" x14ac:dyDescent="0.25">
      <c r="A56">
        <v>7839.7030373302696</v>
      </c>
      <c r="B56">
        <v>8013.9498453146498</v>
      </c>
      <c r="C56">
        <v>8266.8056522529496</v>
      </c>
      <c r="D56">
        <v>8581.2414651065592</v>
      </c>
      <c r="E56">
        <v>8931.7137294004206</v>
      </c>
      <c r="F56">
        <v>9284.1643036561309</v>
      </c>
      <c r="G56">
        <v>9618.1382338723997</v>
      </c>
      <c r="H56">
        <v>9926.7837330733491</v>
      </c>
      <c r="I56">
        <v>10216.8521744221</v>
      </c>
      <c r="J56">
        <v>10508.6980979951</v>
      </c>
      <c r="K56">
        <v>10816.048230173399</v>
      </c>
      <c r="L56">
        <v>11146.001497384599</v>
      </c>
      <c r="M56">
        <v>11499.029033218199</v>
      </c>
      <c r="N56">
        <v>11868.974178873999</v>
      </c>
      <c r="O56">
        <v>12253.984583838799</v>
      </c>
      <c r="P56">
        <v>12656.5122040407</v>
      </c>
      <c r="Q56">
        <v>13083.313304257401</v>
      </c>
      <c r="R56">
        <v>13545.4484649186</v>
      </c>
      <c r="S56">
        <v>14044.3110454158</v>
      </c>
      <c r="T56">
        <v>14571.6271853544</v>
      </c>
      <c r="U56">
        <v>15109.455796464399</v>
      </c>
      <c r="V56">
        <v>15630.1885444781</v>
      </c>
      <c r="W56">
        <v>16124.468004975601</v>
      </c>
      <c r="X56">
        <v>16601.1876540349</v>
      </c>
      <c r="Y56">
        <v>17087.4918771146</v>
      </c>
      <c r="Z56">
        <v>17628.775996199402</v>
      </c>
      <c r="AA56">
        <v>18239.207261402102</v>
      </c>
      <c r="AB56">
        <v>18901.724865245898</v>
      </c>
      <c r="AC56">
        <v>19568.039925286899</v>
      </c>
      <c r="AD56">
        <v>20158.635436210301</v>
      </c>
      <c r="AE56">
        <v>20647.416139746201</v>
      </c>
      <c r="AF56">
        <v>21061.708498658401</v>
      </c>
      <c r="AG56">
        <v>21482.260724115498</v>
      </c>
      <c r="AH56">
        <v>22043.242856480701</v>
      </c>
      <c r="AI56">
        <v>22797.074007331201</v>
      </c>
      <c r="AJ56">
        <v>23714.422411977699</v>
      </c>
      <c r="AK56">
        <v>24684.205399949598</v>
      </c>
      <c r="AL56">
        <v>25513.589283986799</v>
      </c>
      <c r="AM56">
        <v>26083.8303879538</v>
      </c>
      <c r="AN56">
        <v>26350.274928005201</v>
      </c>
      <c r="AO56">
        <v>26342.3589678725</v>
      </c>
      <c r="AP56">
        <v>26163.608448317202</v>
      </c>
      <c r="AQ56">
        <v>25910.695257240401</v>
      </c>
      <c r="AR56">
        <v>25673.437326498399</v>
      </c>
      <c r="AS56">
        <v>25534.798721736101</v>
      </c>
      <c r="AT56">
        <v>25570.8897254656</v>
      </c>
      <c r="AU56">
        <v>25820.6854877273</v>
      </c>
      <c r="AV56">
        <v>26286.026064889102</v>
      </c>
      <c r="AW56">
        <v>26931.6164218712</v>
      </c>
      <c r="AX56">
        <v>27685.026396365301</v>
      </c>
      <c r="AY56">
        <v>28491.9336364103</v>
      </c>
      <c r="AZ56">
        <v>29316.123545207101</v>
      </c>
    </row>
    <row r="57" spans="1:52" x14ac:dyDescent="0.25">
      <c r="A57">
        <v>1386.0946949920699</v>
      </c>
      <c r="B57">
        <v>1415.9438016153799</v>
      </c>
      <c r="C57">
        <v>1459.10691995556</v>
      </c>
      <c r="D57">
        <v>1512.3545834353999</v>
      </c>
      <c r="E57">
        <v>1570.83952826358</v>
      </c>
      <c r="F57">
        <v>1628.09540165108</v>
      </c>
      <c r="G57">
        <v>1681.0317707951699</v>
      </c>
      <c r="H57">
        <v>1729.9332992873899</v>
      </c>
      <c r="I57">
        <v>1778.45982297522</v>
      </c>
      <c r="J57">
        <v>1833.6473252989099</v>
      </c>
      <c r="K57">
        <v>1898.9169481460599</v>
      </c>
      <c r="L57">
        <v>1974.0759035767201</v>
      </c>
      <c r="M57">
        <v>2055.31742244617</v>
      </c>
      <c r="N57">
        <v>2135.21973990892</v>
      </c>
      <c r="O57">
        <v>2209.8749372430002</v>
      </c>
      <c r="P57">
        <v>2278.8879003974598</v>
      </c>
      <c r="Q57">
        <v>2345.37621469737</v>
      </c>
      <c r="R57">
        <v>2415.9709956685601</v>
      </c>
      <c r="S57">
        <v>2492.9774249604702</v>
      </c>
      <c r="T57">
        <v>2574.3753646680698</v>
      </c>
      <c r="U57">
        <v>2653.8188189725902</v>
      </c>
      <c r="V57">
        <v>2720.6342429452002</v>
      </c>
      <c r="W57">
        <v>2770.5002879691701</v>
      </c>
      <c r="X57">
        <v>2805.4466501073498</v>
      </c>
      <c r="Y57">
        <v>2833.85461101586</v>
      </c>
      <c r="Z57">
        <v>2870.45927152077</v>
      </c>
      <c r="AA57">
        <v>2922.4439617944399</v>
      </c>
      <c r="AB57">
        <v>2989.44215566197</v>
      </c>
      <c r="AC57">
        <v>3063.5373729467001</v>
      </c>
      <c r="AD57">
        <v>3129.2610697405798</v>
      </c>
      <c r="AE57">
        <v>3178.5179165261002</v>
      </c>
      <c r="AF57">
        <v>3210.58364077841</v>
      </c>
      <c r="AG57">
        <v>3232.1048339675499</v>
      </c>
      <c r="AH57">
        <v>3257.1007228540998</v>
      </c>
      <c r="AI57">
        <v>3292.65862176677</v>
      </c>
      <c r="AJ57">
        <v>3338.9358214035201</v>
      </c>
      <c r="AK57">
        <v>3389.1596306922302</v>
      </c>
      <c r="AL57">
        <v>3429.6255719379201</v>
      </c>
      <c r="AM57">
        <v>3454.1993883023301</v>
      </c>
      <c r="AN57">
        <v>3464.3154090615799</v>
      </c>
      <c r="AO57">
        <v>3468.97693185344</v>
      </c>
      <c r="AP57">
        <v>3484.7586220093699</v>
      </c>
      <c r="AQ57">
        <v>3520.6427684974201</v>
      </c>
      <c r="AR57">
        <v>3578.0216776333</v>
      </c>
      <c r="AS57">
        <v>3650.6980441759201</v>
      </c>
      <c r="AT57">
        <v>3724.88329972575</v>
      </c>
      <c r="AU57">
        <v>3791.4065458823902</v>
      </c>
      <c r="AV57">
        <v>3845.7121102023002</v>
      </c>
      <c r="AW57">
        <v>3887.8583321457099</v>
      </c>
      <c r="AX57">
        <v>3922.51757862155</v>
      </c>
      <c r="AY57">
        <v>3953.1949374876799</v>
      </c>
      <c r="AZ57">
        <v>3982.2291517364802</v>
      </c>
    </row>
    <row r="58" spans="1:52" x14ac:dyDescent="0.25">
      <c r="A58">
        <v>48102.810156526</v>
      </c>
      <c r="B58">
        <v>48860.990760307701</v>
      </c>
      <c r="C58">
        <v>49954.408200846097</v>
      </c>
      <c r="D58">
        <v>51295.290882341702</v>
      </c>
      <c r="E58">
        <v>52751.957283556803</v>
      </c>
      <c r="F58">
        <v>54148.805340537001</v>
      </c>
      <c r="G58">
        <v>55397.728543415702</v>
      </c>
      <c r="H58">
        <v>56498.108832549602</v>
      </c>
      <c r="I58">
        <v>57536.816548635798</v>
      </c>
      <c r="J58">
        <v>58688.217436995197</v>
      </c>
      <c r="K58">
        <v>60049.280449784601</v>
      </c>
      <c r="L58">
        <v>61639.585564585097</v>
      </c>
      <c r="M58">
        <v>63401.325362898897</v>
      </c>
      <c r="N58">
        <v>65199.300369439603</v>
      </c>
      <c r="O58">
        <v>66967.129509693201</v>
      </c>
      <c r="P58">
        <v>68707.244757940105</v>
      </c>
      <c r="Q58">
        <v>70490.891332990301</v>
      </c>
      <c r="R58">
        <v>72458.133442929495</v>
      </c>
      <c r="S58">
        <v>74644.314625629995</v>
      </c>
      <c r="T58">
        <v>76980.060598392796</v>
      </c>
      <c r="U58">
        <v>79291.273664567794</v>
      </c>
      <c r="V58">
        <v>81299.118676068101</v>
      </c>
      <c r="W58">
        <v>82890.909204510594</v>
      </c>
      <c r="X58">
        <v>84120.098454847393</v>
      </c>
      <c r="Y58">
        <v>85206.283575839901</v>
      </c>
      <c r="Z58">
        <v>86535.223365432204</v>
      </c>
      <c r="AA58">
        <v>88290.943197784698</v>
      </c>
      <c r="AB58">
        <v>90455.749860936296</v>
      </c>
      <c r="AC58">
        <v>92810.230130554497</v>
      </c>
      <c r="AD58">
        <v>94933.233078279605</v>
      </c>
      <c r="AE58">
        <v>96622.264783735096</v>
      </c>
      <c r="AF58">
        <v>97893.472007592398</v>
      </c>
      <c r="AG58">
        <v>98981.643493055206</v>
      </c>
      <c r="AH58">
        <v>100340.228897555</v>
      </c>
      <c r="AI58">
        <v>102187.126556538</v>
      </c>
      <c r="AJ58">
        <v>104504.701052822</v>
      </c>
      <c r="AK58">
        <v>107039.781794051</v>
      </c>
      <c r="AL58">
        <v>109303.642601192</v>
      </c>
      <c r="AM58">
        <v>111014.58084924299</v>
      </c>
      <c r="AN58">
        <v>112097.894755562</v>
      </c>
      <c r="AO58">
        <v>112685.877355633</v>
      </c>
      <c r="AP58">
        <v>113117.82717012199</v>
      </c>
      <c r="AQ58">
        <v>113628.59460199899</v>
      </c>
      <c r="AR58">
        <v>114348.60087230599</v>
      </c>
      <c r="AS58">
        <v>115303.848535942</v>
      </c>
      <c r="AT58">
        <v>116415.923578225</v>
      </c>
      <c r="AU58">
        <v>117622.848844045</v>
      </c>
      <c r="AV58">
        <v>118879.079041574</v>
      </c>
      <c r="AW58">
        <v>120155.497069777</v>
      </c>
      <c r="AX58">
        <v>121439.411670127</v>
      </c>
      <c r="AY58">
        <v>122721.33073205801</v>
      </c>
      <c r="AZ58">
        <v>123994.960528232</v>
      </c>
    </row>
    <row r="59" spans="1:52" x14ac:dyDescent="0.25">
      <c r="A59">
        <v>23751.752758675098</v>
      </c>
      <c r="B59">
        <v>24282.875147463801</v>
      </c>
      <c r="C59">
        <v>25051.1274573755</v>
      </c>
      <c r="D59">
        <v>25999.644636457899</v>
      </c>
      <c r="E59">
        <v>27043.128193989</v>
      </c>
      <c r="F59">
        <v>28067.845818579699</v>
      </c>
      <c r="G59">
        <v>29009.766374142098</v>
      </c>
      <c r="H59">
        <v>29854.559613221802</v>
      </c>
      <c r="I59">
        <v>30637.5961128054</v>
      </c>
      <c r="J59">
        <v>31443.9474326206</v>
      </c>
      <c r="K59">
        <v>32328.200183403598</v>
      </c>
      <c r="L59">
        <v>33314.456271113202</v>
      </c>
      <c r="M59">
        <v>34396.333004982502</v>
      </c>
      <c r="N59">
        <v>35536.9630688998</v>
      </c>
      <c r="O59">
        <v>36720.197634914999</v>
      </c>
      <c r="P59">
        <v>37950.606291146498</v>
      </c>
      <c r="Q59">
        <v>39253.477061983103</v>
      </c>
      <c r="R59">
        <v>40674.816521453802</v>
      </c>
      <c r="S59">
        <v>42218.089136094801</v>
      </c>
      <c r="T59">
        <v>43844.217280402001</v>
      </c>
      <c r="U59">
        <v>45471.581061981902</v>
      </c>
      <c r="V59">
        <v>46976.017955816897</v>
      </c>
      <c r="W59">
        <v>48311.277898910703</v>
      </c>
      <c r="X59">
        <v>49509.023083217799</v>
      </c>
      <c r="Y59">
        <v>50678.828097003803</v>
      </c>
      <c r="Z59">
        <v>52008.180415941402</v>
      </c>
      <c r="AA59">
        <v>53577.325305605998</v>
      </c>
      <c r="AB59">
        <v>55359.266181344399</v>
      </c>
      <c r="AC59">
        <v>57219.764486803397</v>
      </c>
      <c r="AD59">
        <v>58917.339093281102</v>
      </c>
      <c r="AE59">
        <v>60379.108068680398</v>
      </c>
      <c r="AF59">
        <v>61700.788350984301</v>
      </c>
      <c r="AG59">
        <v>63146.696177178099</v>
      </c>
      <c r="AH59">
        <v>65149.748266358998</v>
      </c>
      <c r="AI59">
        <v>67825.484936318404</v>
      </c>
      <c r="AJ59">
        <v>70972.070620173807</v>
      </c>
      <c r="AK59">
        <v>74070.292963498796</v>
      </c>
      <c r="AL59">
        <v>76283.560499270097</v>
      </c>
      <c r="AM59">
        <v>77183.198663040501</v>
      </c>
      <c r="AN59">
        <v>76748.447874138394</v>
      </c>
      <c r="AO59">
        <v>75366.463441925705</v>
      </c>
      <c r="AP59">
        <v>73832.317300580195</v>
      </c>
      <c r="AQ59">
        <v>72712.382669215003</v>
      </c>
      <c r="AR59">
        <v>72344.336588034901</v>
      </c>
      <c r="AS59">
        <v>72837.161431513494</v>
      </c>
      <c r="AT59">
        <v>74071.145394730702</v>
      </c>
      <c r="AU59">
        <v>75921.005606181207</v>
      </c>
      <c r="AV59">
        <v>78255.8875672984</v>
      </c>
      <c r="AW59">
        <v>80939.364566641307</v>
      </c>
      <c r="AX59">
        <v>83829.4370675424</v>
      </c>
      <c r="AY59">
        <v>86819.609347291902</v>
      </c>
      <c r="AZ59">
        <v>89838.889018303904</v>
      </c>
    </row>
    <row r="60" spans="1:52" x14ac:dyDescent="0.25">
      <c r="A60">
        <v>61759.206388933497</v>
      </c>
      <c r="B60">
        <v>63404.520507058704</v>
      </c>
      <c r="C60">
        <v>65780.311800322204</v>
      </c>
      <c r="D60">
        <v>68702.0613036453</v>
      </c>
      <c r="E60">
        <v>71892.931750884396</v>
      </c>
      <c r="F60">
        <v>74983.742209134594</v>
      </c>
      <c r="G60">
        <v>77752.857608002596</v>
      </c>
      <c r="H60">
        <v>80126.168431943603</v>
      </c>
      <c r="I60">
        <v>82177.083929807603</v>
      </c>
      <c r="J60">
        <v>84126.538841146394</v>
      </c>
      <c r="K60">
        <v>86106.083140122704</v>
      </c>
      <c r="L60">
        <v>88157.894088881207</v>
      </c>
      <c r="M60">
        <v>90234.780102294302</v>
      </c>
      <c r="N60">
        <v>92200.176423800003</v>
      </c>
      <c r="O60">
        <v>94016.232910176594</v>
      </c>
      <c r="P60">
        <v>95743.810563688894</v>
      </c>
      <c r="Q60">
        <v>97542.487108033005</v>
      </c>
      <c r="R60">
        <v>99670.571610439903</v>
      </c>
      <c r="S60">
        <v>102233.366094294</v>
      </c>
      <c r="T60">
        <v>105183.175187168</v>
      </c>
      <c r="U60">
        <v>108319.301751198</v>
      </c>
      <c r="V60">
        <v>111288.028493526</v>
      </c>
      <c r="W60">
        <v>113857.478044305</v>
      </c>
      <c r="X60">
        <v>115917.591710894</v>
      </c>
      <c r="Y60">
        <v>117480.11939302299</v>
      </c>
      <c r="Z60">
        <v>118678.62065980201</v>
      </c>
      <c r="AA60">
        <v>119674.606387758</v>
      </c>
      <c r="AB60">
        <v>120657.553559202</v>
      </c>
      <c r="AC60">
        <v>121844.922624158</v>
      </c>
      <c r="AD60">
        <v>123482.177424728</v>
      </c>
      <c r="AE60">
        <v>125667.03340176</v>
      </c>
      <c r="AF60">
        <v>128349.46654915099</v>
      </c>
      <c r="AG60">
        <v>131331.708828926</v>
      </c>
      <c r="AH60">
        <v>134268.23005175701</v>
      </c>
      <c r="AI60">
        <v>136921.86573682301</v>
      </c>
      <c r="AJ60">
        <v>139163.79538210001</v>
      </c>
      <c r="AK60">
        <v>140973.53066036399</v>
      </c>
      <c r="AL60">
        <v>142438.91354244199</v>
      </c>
      <c r="AM60">
        <v>143620.431708132</v>
      </c>
      <c r="AN60">
        <v>144551.224088841</v>
      </c>
      <c r="AO60">
        <v>145237.083904042</v>
      </c>
      <c r="AP60">
        <v>145656.45919133301</v>
      </c>
      <c r="AQ60">
        <v>145844.03255630701</v>
      </c>
      <c r="AR60">
        <v>145890.72434819999</v>
      </c>
      <c r="AS60">
        <v>145943.700992231</v>
      </c>
      <c r="AT60">
        <v>146206.38847329901</v>
      </c>
      <c r="AU60">
        <v>146798.22726433599</v>
      </c>
      <c r="AV60">
        <v>147754.68326967899</v>
      </c>
      <c r="AW60">
        <v>149027.25107554201</v>
      </c>
      <c r="AX60">
        <v>150483.44950422901</v>
      </c>
      <c r="AY60">
        <v>152023.963648412</v>
      </c>
      <c r="AZ60">
        <v>153582.63577174899</v>
      </c>
    </row>
    <row r="61" spans="1:52" x14ac:dyDescent="0.25">
      <c r="A61">
        <v>48491.146717896503</v>
      </c>
      <c r="B61">
        <v>49466.636129502702</v>
      </c>
      <c r="C61">
        <v>50895.045304624502</v>
      </c>
      <c r="D61">
        <v>52706.671847982398</v>
      </c>
      <c r="E61">
        <v>54796.944963501897</v>
      </c>
      <c r="F61">
        <v>57026.420019211</v>
      </c>
      <c r="G61">
        <v>59306.084022706702</v>
      </c>
      <c r="H61">
        <v>61597.350994606597</v>
      </c>
      <c r="I61">
        <v>63912.059963125997</v>
      </c>
      <c r="J61">
        <v>66312.475579332298</v>
      </c>
      <c r="K61">
        <v>68805.431869144406</v>
      </c>
      <c r="L61">
        <v>71342.332588507998</v>
      </c>
      <c r="M61">
        <v>73819.1486975937</v>
      </c>
      <c r="N61">
        <v>76076.412953951207</v>
      </c>
      <c r="O61">
        <v>78074.269009481402</v>
      </c>
      <c r="P61">
        <v>79892.469339299001</v>
      </c>
      <c r="Q61">
        <v>81730.379386495697</v>
      </c>
      <c r="R61">
        <v>83906.987924620393</v>
      </c>
      <c r="S61">
        <v>86555.864802468801</v>
      </c>
      <c r="T61">
        <v>89625.1678866398</v>
      </c>
      <c r="U61">
        <v>92877.640366890002</v>
      </c>
      <c r="V61">
        <v>95890.598424996599</v>
      </c>
      <c r="W61">
        <v>98423.788151147295</v>
      </c>
      <c r="X61">
        <v>100419.37305734601</v>
      </c>
      <c r="Y61">
        <v>102001.931071093</v>
      </c>
      <c r="Z61">
        <v>103478.461010206</v>
      </c>
      <c r="AA61">
        <v>105050.462328793</v>
      </c>
      <c r="AB61">
        <v>106813.945590295</v>
      </c>
      <c r="AC61">
        <v>108759.437457243</v>
      </c>
      <c r="AD61">
        <v>110771.98019937699</v>
      </c>
      <c r="AE61">
        <v>112791.813082466</v>
      </c>
      <c r="AF61">
        <v>114814.369261499</v>
      </c>
      <c r="AG61">
        <v>116890.27554395499</v>
      </c>
      <c r="AH61">
        <v>119125.355021425</v>
      </c>
      <c r="AI61">
        <v>121560.36588596999</v>
      </c>
      <c r="AJ61">
        <v>124171.003548856</v>
      </c>
      <c r="AK61">
        <v>126867.899377458</v>
      </c>
      <c r="AL61">
        <v>129496.61605034801</v>
      </c>
      <c r="AM61">
        <v>131928.584973702</v>
      </c>
      <c r="AN61">
        <v>134061.09959907399</v>
      </c>
      <c r="AO61">
        <v>135817.31008569399</v>
      </c>
      <c r="AP61">
        <v>137146.21930561401</v>
      </c>
      <c r="AQ61">
        <v>138054.72924506199</v>
      </c>
      <c r="AR61">
        <v>138607.64136466</v>
      </c>
      <c r="AS61">
        <v>138927.659966787</v>
      </c>
      <c r="AT61">
        <v>139195.39857212201</v>
      </c>
      <c r="AU61">
        <v>139532.31646344601</v>
      </c>
      <c r="AV61">
        <v>140000.72499857799</v>
      </c>
      <c r="AW61">
        <v>140603.79084779101</v>
      </c>
      <c r="AX61">
        <v>141285.536159326</v>
      </c>
      <c r="AY61">
        <v>142003.989469997</v>
      </c>
      <c r="AZ61">
        <v>142731.183523902</v>
      </c>
    </row>
    <row r="62" spans="1:52" x14ac:dyDescent="0.25">
      <c r="A62">
        <v>15952.014595681299</v>
      </c>
      <c r="B62">
        <v>16294.0255852173</v>
      </c>
      <c r="C62">
        <v>16790.474151741699</v>
      </c>
      <c r="D62">
        <v>17408.185667375401</v>
      </c>
      <c r="E62">
        <v>18097.3844548251</v>
      </c>
      <c r="F62">
        <v>18791.6884023446</v>
      </c>
      <c r="G62">
        <v>19451.554180205399</v>
      </c>
      <c r="H62">
        <v>20064.272962661398</v>
      </c>
      <c r="I62">
        <v>20643.969053030702</v>
      </c>
      <c r="J62">
        <v>21231.6014117206</v>
      </c>
      <c r="K62">
        <v>21850.9935296601</v>
      </c>
      <c r="L62">
        <v>22508.836005647601</v>
      </c>
      <c r="M62">
        <v>23194.6872701869</v>
      </c>
      <c r="N62">
        <v>23880.972455854801</v>
      </c>
      <c r="O62">
        <v>24560.279905199099</v>
      </c>
      <c r="P62">
        <v>25245.360368856102</v>
      </c>
      <c r="Q62">
        <v>25969.1283850531</v>
      </c>
      <c r="R62">
        <v>26784.665840509198</v>
      </c>
      <c r="S62">
        <v>27702.550187301102</v>
      </c>
      <c r="T62">
        <v>28690.855587221798</v>
      </c>
      <c r="U62">
        <v>29675.1494578282</v>
      </c>
      <c r="V62">
        <v>30538.484419868</v>
      </c>
      <c r="W62">
        <v>31227.158216905798</v>
      </c>
      <c r="X62">
        <v>31750.707905518801</v>
      </c>
      <c r="Y62">
        <v>32181.910887058399</v>
      </c>
      <c r="Z62">
        <v>32656.792781089302</v>
      </c>
      <c r="AA62">
        <v>33256.164640036302</v>
      </c>
      <c r="AB62">
        <v>34005.631691996699</v>
      </c>
      <c r="AC62">
        <v>34875.596110609498</v>
      </c>
      <c r="AD62">
        <v>35781.253813088297</v>
      </c>
      <c r="AE62">
        <v>36667.071154877602</v>
      </c>
      <c r="AF62">
        <v>37506.778921540797</v>
      </c>
      <c r="AG62">
        <v>38303.369486940101</v>
      </c>
      <c r="AH62">
        <v>39089.097136612298</v>
      </c>
      <c r="AI62">
        <v>39900.288232811698</v>
      </c>
      <c r="AJ62">
        <v>40777.345143934202</v>
      </c>
      <c r="AK62">
        <v>41764.750616084501</v>
      </c>
      <c r="AL62">
        <v>42911.072584870097</v>
      </c>
      <c r="AM62">
        <v>44243.805166663202</v>
      </c>
      <c r="AN62">
        <v>45769.3716325981</v>
      </c>
      <c r="AO62">
        <v>47473.125103982798</v>
      </c>
      <c r="AP62">
        <v>49319.346967269303</v>
      </c>
      <c r="AQ62">
        <v>51244.051080074198</v>
      </c>
      <c r="AR62">
        <v>53154.976849013503</v>
      </c>
      <c r="AS62">
        <v>54931.579247779402</v>
      </c>
      <c r="AT62">
        <v>56425.015776567197</v>
      </c>
      <c r="AU62">
        <v>57555.235348145798</v>
      </c>
      <c r="AV62">
        <v>58310.969627775798</v>
      </c>
      <c r="AW62">
        <v>58749.731814003899</v>
      </c>
      <c r="AX62">
        <v>58997.822860869201</v>
      </c>
      <c r="AY62">
        <v>59149.959723021901</v>
      </c>
      <c r="AZ62">
        <v>59269.285602345197</v>
      </c>
    </row>
    <row r="63" spans="1:52" x14ac:dyDescent="0.25">
      <c r="A63">
        <v>24347.569426775401</v>
      </c>
      <c r="B63">
        <v>24831.561449887598</v>
      </c>
      <c r="C63">
        <v>25524.014458676302</v>
      </c>
      <c r="D63">
        <v>26357.8546646951</v>
      </c>
      <c r="E63">
        <v>27232.4699062789</v>
      </c>
      <c r="F63">
        <v>28013.708922113601</v>
      </c>
      <c r="G63">
        <v>28642.245103857102</v>
      </c>
      <c r="H63">
        <v>29133.5760677894</v>
      </c>
      <c r="I63">
        <v>29578.023766706199</v>
      </c>
      <c r="J63">
        <v>30140.735142080299</v>
      </c>
      <c r="K63">
        <v>30916.698232382001</v>
      </c>
      <c r="L63">
        <v>31930.742858840498</v>
      </c>
      <c r="M63">
        <v>33137.540804804899</v>
      </c>
      <c r="N63">
        <v>34421.605488413799</v>
      </c>
      <c r="O63">
        <v>35722.3361737288</v>
      </c>
      <c r="P63">
        <v>37034.017533066602</v>
      </c>
      <c r="Q63">
        <v>38405.819605867597</v>
      </c>
      <c r="R63">
        <v>39941.7981536316</v>
      </c>
      <c r="S63">
        <v>41668.119836803402</v>
      </c>
      <c r="T63">
        <v>43533.062403774602</v>
      </c>
      <c r="U63">
        <v>45407.014317304704</v>
      </c>
      <c r="V63">
        <v>47082.473818956802</v>
      </c>
      <c r="W63">
        <v>48473.883280023801</v>
      </c>
      <c r="X63">
        <v>49617.628583670899</v>
      </c>
      <c r="Y63">
        <v>50672.039387871097</v>
      </c>
      <c r="Z63">
        <v>51917.390268603398</v>
      </c>
      <c r="AA63">
        <v>53484.372974234902</v>
      </c>
      <c r="AB63">
        <v>55354.097369242299</v>
      </c>
      <c r="AC63">
        <v>57358.091297811203</v>
      </c>
      <c r="AD63">
        <v>59178.299367618703</v>
      </c>
      <c r="AE63">
        <v>60701.7341200058</v>
      </c>
      <c r="AF63">
        <v>62020.4752144554</v>
      </c>
      <c r="AG63">
        <v>63431.670093635999</v>
      </c>
      <c r="AH63">
        <v>65437.536128176602</v>
      </c>
      <c r="AI63">
        <v>68194.132491547396</v>
      </c>
      <c r="AJ63">
        <v>71511.361286433195</v>
      </c>
      <c r="AK63">
        <v>74852.966172209693</v>
      </c>
      <c r="AL63">
        <v>77336.528493255697</v>
      </c>
      <c r="AM63">
        <v>78501.800967888397</v>
      </c>
      <c r="AN63">
        <v>78310.704366342805</v>
      </c>
      <c r="AO63">
        <v>77147.327234976998</v>
      </c>
      <c r="AP63">
        <v>75817.928669580899</v>
      </c>
      <c r="AQ63">
        <v>74895.145861725803</v>
      </c>
      <c r="AR63">
        <v>74717.998233456194</v>
      </c>
      <c r="AS63">
        <v>75391.8898846589</v>
      </c>
      <c r="AT63">
        <v>76788.610354544304</v>
      </c>
      <c r="AU63">
        <v>78778.325117128101</v>
      </c>
      <c r="AV63">
        <v>81229.574643781307</v>
      </c>
      <c r="AW63">
        <v>84009.2734547812</v>
      </c>
      <c r="AX63">
        <v>86982.709157858204</v>
      </c>
      <c r="AY63">
        <v>90048.853874629203</v>
      </c>
      <c r="AZ63">
        <v>93140.363512195399</v>
      </c>
    </row>
    <row r="64" spans="1:52" x14ac:dyDescent="0.25">
      <c r="A64">
        <v>1599591.9016762499</v>
      </c>
      <c r="B64">
        <v>1636938.9706532799</v>
      </c>
      <c r="C64">
        <v>1690715.52097144</v>
      </c>
      <c r="D64">
        <v>1756433.40669948</v>
      </c>
      <c r="E64">
        <v>1827360.3939771401</v>
      </c>
      <c r="F64">
        <v>1894520.15427627</v>
      </c>
      <c r="G64">
        <v>1952844.645389</v>
      </c>
      <c r="H64">
        <v>2001174.1063576001</v>
      </c>
      <c r="I64">
        <v>2042257.05630992</v>
      </c>
      <c r="J64">
        <v>2082750.2972114801</v>
      </c>
      <c r="K64">
        <v>2127108.4062383198</v>
      </c>
      <c r="L64">
        <v>2177583.7402367298</v>
      </c>
      <c r="M64">
        <v>2234226.43797863</v>
      </c>
      <c r="N64">
        <v>2294884.4202090702</v>
      </c>
      <c r="O64">
        <v>2357768.4768080101</v>
      </c>
      <c r="P64">
        <v>2421452.2650001799</v>
      </c>
      <c r="Q64">
        <v>2484872.30792099</v>
      </c>
      <c r="R64">
        <v>2547327.99355778</v>
      </c>
      <c r="S64">
        <v>2608013.6339831599</v>
      </c>
      <c r="T64">
        <v>2666018.4645303399</v>
      </c>
      <c r="U64">
        <v>2720326.6429072502</v>
      </c>
      <c r="V64">
        <v>2769817.24815667</v>
      </c>
      <c r="W64">
        <v>2815007.7582620098</v>
      </c>
      <c r="X64">
        <v>2858054.0506674298</v>
      </c>
      <c r="Y64">
        <v>2902750.40443308</v>
      </c>
      <c r="Z64">
        <v>2954529.5040299599</v>
      </c>
      <c r="AA64">
        <v>3015771.5133631299</v>
      </c>
      <c r="AB64">
        <v>3085804.0781684699</v>
      </c>
      <c r="AC64">
        <v>3160902.32530131</v>
      </c>
      <c r="AD64">
        <v>3234288.8590615601</v>
      </c>
      <c r="AE64">
        <v>3303086.47226241</v>
      </c>
      <c r="AF64">
        <v>3368318.1433609501</v>
      </c>
      <c r="AG64">
        <v>3434907.03748804</v>
      </c>
      <c r="AH64">
        <v>3511676.5113678202</v>
      </c>
      <c r="AI64">
        <v>3599395.6389493602</v>
      </c>
      <c r="AJ64">
        <v>3690779.2121814201</v>
      </c>
      <c r="AK64">
        <v>3770487.7337004999</v>
      </c>
      <c r="AL64">
        <v>3815127.40149887</v>
      </c>
      <c r="AM64">
        <v>3816073.9622258898</v>
      </c>
      <c r="AN64">
        <v>3779472.7025598702</v>
      </c>
      <c r="AO64">
        <v>3726238.4553564698</v>
      </c>
      <c r="AP64">
        <v>3692055.62058391</v>
      </c>
      <c r="AQ64">
        <v>3699282.5840848102</v>
      </c>
      <c r="AR64">
        <v>3756951.73996347</v>
      </c>
      <c r="AS64">
        <v>3860769.4996173899</v>
      </c>
      <c r="AT64">
        <v>3993116.2874422902</v>
      </c>
      <c r="AU64">
        <v>4140636.4533825601</v>
      </c>
      <c r="AV64">
        <v>4294238.2595329899</v>
      </c>
      <c r="AW64">
        <v>4449093.8710862603</v>
      </c>
      <c r="AX64">
        <v>4604639.3514451701</v>
      </c>
      <c r="AY64">
        <v>4760451.7876402801</v>
      </c>
      <c r="AZ64">
        <v>4916249.2898067301</v>
      </c>
    </row>
    <row r="65" spans="1:52" x14ac:dyDescent="0.25">
      <c r="A65">
        <v>47648.3831201633</v>
      </c>
      <c r="B65">
        <v>46282.257406483601</v>
      </c>
      <c r="C65">
        <v>44364.030448506899</v>
      </c>
      <c r="D65">
        <v>42158.629024768001</v>
      </c>
      <c r="E65">
        <v>40064.792007531301</v>
      </c>
      <c r="F65">
        <v>38615.870704606699</v>
      </c>
      <c r="G65">
        <v>38180.866380129803</v>
      </c>
      <c r="H65">
        <v>38965.170907539199</v>
      </c>
      <c r="I65">
        <v>41010.9790286313</v>
      </c>
      <c r="J65">
        <v>44197.373046160399</v>
      </c>
      <c r="K65">
        <v>48217.698628178601</v>
      </c>
      <c r="L65">
        <v>52578.949296784602</v>
      </c>
      <c r="M65">
        <v>56600.776873853501</v>
      </c>
      <c r="N65">
        <v>59414.125897994498</v>
      </c>
      <c r="O65">
        <v>60766.423714113997</v>
      </c>
      <c r="P65">
        <v>61021.073513737298</v>
      </c>
      <c r="Q65">
        <v>61158.183751894299</v>
      </c>
      <c r="R65">
        <v>62776.535403879097</v>
      </c>
      <c r="S65">
        <v>66676.505785742702</v>
      </c>
      <c r="T65">
        <v>72861.675058121298</v>
      </c>
      <c r="U65">
        <v>80538.833411922402</v>
      </c>
      <c r="V65">
        <v>88116.388951733607</v>
      </c>
      <c r="W65">
        <v>94646.867382100798</v>
      </c>
      <c r="X65">
        <v>99825.010253832006</v>
      </c>
      <c r="Y65">
        <v>103987.162254107</v>
      </c>
      <c r="Z65">
        <v>108111.94631201299</v>
      </c>
      <c r="AA65">
        <v>112749.801844516</v>
      </c>
      <c r="AB65">
        <v>118024.089588961</v>
      </c>
      <c r="AC65">
        <v>123631.33921053899</v>
      </c>
      <c r="AD65">
        <v>128840.640182114</v>
      </c>
      <c r="AE65">
        <v>133370.356952831</v>
      </c>
      <c r="AF65">
        <v>137387.56365396801</v>
      </c>
      <c r="AG65">
        <v>141508.379447777</v>
      </c>
      <c r="AH65">
        <v>146799.205190412</v>
      </c>
      <c r="AI65">
        <v>153360.921936503</v>
      </c>
      <c r="AJ65">
        <v>160329.09342482599</v>
      </c>
      <c r="AK65">
        <v>165872.230997454</v>
      </c>
      <c r="AL65">
        <v>167188.117466731</v>
      </c>
      <c r="AM65">
        <v>163313.39917375799</v>
      </c>
      <c r="AN65">
        <v>155121.65236154699</v>
      </c>
      <c r="AO65">
        <v>145325.13660169</v>
      </c>
      <c r="AP65">
        <v>138480.238796049</v>
      </c>
      <c r="AQ65">
        <v>137254.042642327</v>
      </c>
      <c r="AR65">
        <v>142429.68195939399</v>
      </c>
      <c r="AS65">
        <v>152907.91257906501</v>
      </c>
      <c r="AT65">
        <v>165704.90596334901</v>
      </c>
      <c r="AU65">
        <v>178697.673946511</v>
      </c>
      <c r="AV65">
        <v>190619.80751050601</v>
      </c>
      <c r="AW65">
        <v>201058.93487082701</v>
      </c>
      <c r="AX65">
        <v>210455.89377000899</v>
      </c>
      <c r="AY65">
        <v>219144.45900135799</v>
      </c>
      <c r="AZ65">
        <v>227352.01235733301</v>
      </c>
    </row>
    <row r="66" spans="1:52" x14ac:dyDescent="0.25">
      <c r="A66">
        <v>1647242.8134812899</v>
      </c>
      <c r="B66">
        <v>1683221.4497861301</v>
      </c>
      <c r="C66">
        <v>1735078.2032051701</v>
      </c>
      <c r="D66">
        <v>1798590.6335278901</v>
      </c>
      <c r="E66">
        <v>1867425.06614991</v>
      </c>
      <c r="F66">
        <v>1933136.5857331201</v>
      </c>
      <c r="G66">
        <v>1991025.75218074</v>
      </c>
      <c r="H66">
        <v>2040138.59593626</v>
      </c>
      <c r="I66">
        <v>2083266.61702475</v>
      </c>
      <c r="J66">
        <v>2126946.7878477899</v>
      </c>
      <c r="K66">
        <v>2175326.6711170399</v>
      </c>
      <c r="L66">
        <v>2230164.4240066898</v>
      </c>
      <c r="M66">
        <v>2290828.7999141002</v>
      </c>
      <c r="N66">
        <v>2354299.1478251601</v>
      </c>
      <c r="O66">
        <v>2418534.1637209598</v>
      </c>
      <c r="P66">
        <v>2482471.88853548</v>
      </c>
      <c r="Q66">
        <v>2546029.7070858702</v>
      </c>
      <c r="R66">
        <v>2610104.3479959401</v>
      </c>
      <c r="S66">
        <v>2674690.4888319098</v>
      </c>
      <c r="T66">
        <v>2738880.7560781301</v>
      </c>
      <c r="U66">
        <v>2800865.72425577</v>
      </c>
      <c r="V66">
        <v>2857933.91408752</v>
      </c>
      <c r="W66">
        <v>2909654.7253257898</v>
      </c>
      <c r="X66">
        <v>2957878.4363240302</v>
      </c>
      <c r="Y66">
        <v>3006736.20588574</v>
      </c>
      <c r="Z66">
        <v>3062640.0773964901</v>
      </c>
      <c r="AA66">
        <v>3128521.3975274898</v>
      </c>
      <c r="AB66">
        <v>3203830.81918466</v>
      </c>
      <c r="AC66">
        <v>3284538.3009187598</v>
      </c>
      <c r="AD66">
        <v>3363133.1029473599</v>
      </c>
      <c r="AE66">
        <v>3436455.8363254899</v>
      </c>
      <c r="AF66">
        <v>3505698.4597940398</v>
      </c>
      <c r="AG66">
        <v>3576404.28097934</v>
      </c>
      <c r="AH66">
        <v>3658467.9619328701</v>
      </c>
      <c r="AI66">
        <v>3752759.5047296202</v>
      </c>
      <c r="AJ66">
        <v>3851124.2523441399</v>
      </c>
      <c r="AK66">
        <v>3936382.88046744</v>
      </c>
      <c r="AL66">
        <v>3982331.3803341598</v>
      </c>
      <c r="AM66">
        <v>3979381.6174056302</v>
      </c>
      <c r="AN66">
        <v>3934561.3217772101</v>
      </c>
      <c r="AO66">
        <v>3871514.0952097801</v>
      </c>
      <c r="AP66">
        <v>3830499.4347962802</v>
      </c>
      <c r="AQ66">
        <v>3836547.0553777302</v>
      </c>
      <c r="AR66">
        <v>3899456.9146042601</v>
      </c>
      <c r="AS66">
        <v>4013799.2227349598</v>
      </c>
      <c r="AT66">
        <v>4158914.4372054301</v>
      </c>
      <c r="AU66">
        <v>4319311.13631994</v>
      </c>
      <c r="AV66">
        <v>4484666.0037137596</v>
      </c>
      <c r="AW66">
        <v>4649823.8180701304</v>
      </c>
      <c r="AX66">
        <v>4814797.4479021998</v>
      </c>
      <c r="AY66">
        <v>4979596.5857783305</v>
      </c>
      <c r="AZ66">
        <v>5144227.74822676</v>
      </c>
    </row>
    <row r="68" spans="1:52" x14ac:dyDescent="0.25">
      <c r="A68" t="s">
        <v>130</v>
      </c>
    </row>
    <row r="69" spans="1:52" x14ac:dyDescent="0.25">
      <c r="A69">
        <v>8236.0559952163076</v>
      </c>
      <c r="B69">
        <v>4521.3687341871573</v>
      </c>
      <c r="C69">
        <v>10726.792212516704</v>
      </c>
      <c r="D69">
        <v>7902.0617637408313</v>
      </c>
      <c r="E69">
        <v>7681.6488961103196</v>
      </c>
      <c r="F69">
        <v>2353.3146964636876</v>
      </c>
      <c r="G69">
        <v>12922.517803724402</v>
      </c>
      <c r="H69">
        <v>8360.0525033419544</v>
      </c>
      <c r="I69">
        <v>7107.5673681785092</v>
      </c>
      <c r="J69">
        <v>6704.9807346561638</v>
      </c>
      <c r="K69">
        <v>11118.558849918105</v>
      </c>
      <c r="L69">
        <v>14171.405011027025</v>
      </c>
      <c r="M69">
        <v>10599.163716000234</v>
      </c>
      <c r="N69">
        <v>3813.0491821716614</v>
      </c>
      <c r="O69">
        <v>14663.168734474288</v>
      </c>
      <c r="P69">
        <v>8859.2303704165697</v>
      </c>
      <c r="Q69">
        <v>8298.6698606450373</v>
      </c>
      <c r="R69">
        <v>3671.6286080966916</v>
      </c>
      <c r="S69">
        <v>14252.213855322816</v>
      </c>
      <c r="T69">
        <v>12251.828019650109</v>
      </c>
      <c r="U69">
        <v>13214.681650879353</v>
      </c>
      <c r="V69">
        <v>5687.4107933438163</v>
      </c>
      <c r="W69">
        <v>15517.165431623505</v>
      </c>
      <c r="X69">
        <v>13293.997460186354</v>
      </c>
      <c r="Y69">
        <v>12933.135968594299</v>
      </c>
      <c r="Z69">
        <v>6812.9215033040009</v>
      </c>
      <c r="AA69">
        <v>14584.783824486798</v>
      </c>
      <c r="AB69">
        <v>12742.089795295156</v>
      </c>
      <c r="AC69">
        <v>10107.791635830765</v>
      </c>
      <c r="AD69">
        <v>5221.6674574230565</v>
      </c>
      <c r="AE69">
        <v>13487.309315806595</v>
      </c>
      <c r="AF69">
        <v>14392.348417165236</v>
      </c>
      <c r="AG69">
        <v>10714.192612748722</v>
      </c>
      <c r="AH69">
        <v>7812.4481140920443</v>
      </c>
      <c r="AI69">
        <v>16932.683353667831</v>
      </c>
      <c r="AJ69">
        <v>18107.439031201138</v>
      </c>
      <c r="AK69">
        <v>24973.763427966303</v>
      </c>
      <c r="AL69">
        <v>8668.3579837708785</v>
      </c>
      <c r="AM69">
        <v>16434.966239284731</v>
      </c>
      <c r="AN69">
        <v>19115.291839849408</v>
      </c>
      <c r="AO69">
        <v>12738.495961171107</v>
      </c>
      <c r="AP69">
        <v>27705.65663351884</v>
      </c>
      <c r="AQ69">
        <v>13217.161165154435</v>
      </c>
      <c r="AR69">
        <v>15364.151756739962</v>
      </c>
      <c r="AS69">
        <v>8540.8093526405864</v>
      </c>
      <c r="AT69">
        <v>9642.3440096748473</v>
      </c>
      <c r="AU69">
        <v>11424.023824555463</v>
      </c>
      <c r="AV69">
        <v>14953.161709113589</v>
      </c>
      <c r="AW69">
        <v>24912.135714042193</v>
      </c>
      <c r="AX69">
        <v>17742.790551674974</v>
      </c>
      <c r="AY69">
        <v>18279.262930452249</v>
      </c>
      <c r="AZ69">
        <v>15472.672090543563</v>
      </c>
    </row>
    <row r="70" spans="1:52" ht="16.5" customHeight="1" x14ac:dyDescent="0.25"/>
    <row r="71" spans="1:52" x14ac:dyDescent="0.25">
      <c r="A71" s="7" t="s">
        <v>144</v>
      </c>
      <c r="B71" s="7"/>
    </row>
    <row r="72" spans="1:52" x14ac:dyDescent="0.25">
      <c r="A72" s="2"/>
      <c r="B72" s="2"/>
    </row>
    <row r="73" spans="1:52" x14ac:dyDescent="0.25">
      <c r="A73" s="2" t="s">
        <v>131</v>
      </c>
      <c r="B73" s="2">
        <v>12095.430547531931</v>
      </c>
    </row>
    <row r="74" spans="1:52" x14ac:dyDescent="0.25">
      <c r="A74" s="2" t="s">
        <v>132</v>
      </c>
      <c r="B74" s="2">
        <v>742.38429502229451</v>
      </c>
    </row>
    <row r="75" spans="1:52" x14ac:dyDescent="0.25">
      <c r="A75" s="2" t="s">
        <v>133</v>
      </c>
      <c r="B75" s="2">
        <v>12495.161990410608</v>
      </c>
    </row>
    <row r="76" spans="1:52" x14ac:dyDescent="0.25">
      <c r="A76" s="2" t="s">
        <v>134</v>
      </c>
      <c r="B76" s="2" t="e">
        <v>#N/A</v>
      </c>
    </row>
    <row r="77" spans="1:52" x14ac:dyDescent="0.25">
      <c r="A77" s="2" t="s">
        <v>135</v>
      </c>
      <c r="B77" s="2">
        <v>5353.4092836041364</v>
      </c>
    </row>
    <row r="78" spans="1:52" x14ac:dyDescent="0.25">
      <c r="A78" s="2" t="s">
        <v>136</v>
      </c>
      <c r="B78" s="2">
        <v>28658990.957778949</v>
      </c>
    </row>
    <row r="79" spans="1:52" x14ac:dyDescent="0.25">
      <c r="A79" s="2" t="s">
        <v>137</v>
      </c>
      <c r="B79" s="2">
        <v>0.89479193343139451</v>
      </c>
    </row>
    <row r="80" spans="1:52" x14ac:dyDescent="0.25">
      <c r="A80" s="2" t="s">
        <v>138</v>
      </c>
      <c r="B80" s="2">
        <v>0.70895835269405216</v>
      </c>
    </row>
    <row r="81" spans="1:2" x14ac:dyDescent="0.25">
      <c r="A81" s="2" t="s">
        <v>139</v>
      </c>
      <c r="B81" s="2">
        <v>25352.341937055153</v>
      </c>
    </row>
    <row r="82" spans="1:2" x14ac:dyDescent="0.25">
      <c r="A82" s="2" t="s">
        <v>140</v>
      </c>
      <c r="B82" s="2">
        <v>2353.3146964636876</v>
      </c>
    </row>
    <row r="83" spans="1:2" x14ac:dyDescent="0.25">
      <c r="A83" s="2" t="s">
        <v>141</v>
      </c>
      <c r="B83" s="2">
        <v>27705.65663351884</v>
      </c>
    </row>
    <row r="84" spans="1:2" x14ac:dyDescent="0.25">
      <c r="A84" s="2" t="s">
        <v>142</v>
      </c>
      <c r="B84" s="2">
        <v>628962.38847166044</v>
      </c>
    </row>
    <row r="85" spans="1:2" ht="16.5" customHeight="1" x14ac:dyDescent="0.25">
      <c r="A85" s="3" t="s">
        <v>143</v>
      </c>
      <c r="B85" s="3">
        <v>52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85"/>
  <sheetViews>
    <sheetView topLeftCell="A64" workbookViewId="0">
      <selection activeCell="B73" sqref="B73:B85"/>
    </sheetView>
  </sheetViews>
  <sheetFormatPr defaultColWidth="11" defaultRowHeight="15.75" x14ac:dyDescent="0.25"/>
  <sheetData>
    <row r="1" spans="1:52" x14ac:dyDescent="0.25">
      <c r="A1" t="s">
        <v>676</v>
      </c>
      <c r="B1" t="s">
        <v>677</v>
      </c>
      <c r="C1" t="s">
        <v>678</v>
      </c>
      <c r="D1" t="s">
        <v>679</v>
      </c>
      <c r="E1" t="s">
        <v>680</v>
      </c>
      <c r="F1" t="s">
        <v>681</v>
      </c>
      <c r="G1" t="s">
        <v>682</v>
      </c>
      <c r="H1" t="s">
        <v>683</v>
      </c>
      <c r="I1" t="s">
        <v>684</v>
      </c>
      <c r="J1" t="s">
        <v>685</v>
      </c>
      <c r="K1" t="s">
        <v>686</v>
      </c>
      <c r="L1" t="s">
        <v>687</v>
      </c>
      <c r="M1" t="s">
        <v>688</v>
      </c>
      <c r="N1" t="s">
        <v>689</v>
      </c>
      <c r="O1" t="s">
        <v>690</v>
      </c>
      <c r="P1" t="s">
        <v>691</v>
      </c>
      <c r="Q1" t="s">
        <v>692</v>
      </c>
      <c r="R1" t="s">
        <v>693</v>
      </c>
      <c r="S1" t="s">
        <v>694</v>
      </c>
      <c r="T1" t="s">
        <v>695</v>
      </c>
      <c r="U1" t="s">
        <v>696</v>
      </c>
      <c r="V1" t="s">
        <v>697</v>
      </c>
      <c r="W1" t="s">
        <v>698</v>
      </c>
      <c r="X1" t="s">
        <v>699</v>
      </c>
      <c r="Y1" t="s">
        <v>700</v>
      </c>
      <c r="Z1" t="s">
        <v>701</v>
      </c>
      <c r="AA1" t="s">
        <v>702</v>
      </c>
      <c r="AB1" t="s">
        <v>703</v>
      </c>
      <c r="AC1" t="s">
        <v>704</v>
      </c>
      <c r="AD1" t="s">
        <v>705</v>
      </c>
      <c r="AE1" t="s">
        <v>706</v>
      </c>
      <c r="AF1" t="s">
        <v>707</v>
      </c>
      <c r="AG1" t="s">
        <v>708</v>
      </c>
      <c r="AH1" t="s">
        <v>709</v>
      </c>
      <c r="AI1" t="s">
        <v>710</v>
      </c>
      <c r="AJ1" t="s">
        <v>711</v>
      </c>
      <c r="AK1" t="s">
        <v>712</v>
      </c>
      <c r="AL1" t="s">
        <v>713</v>
      </c>
      <c r="AM1" t="s">
        <v>714</v>
      </c>
      <c r="AN1" t="s">
        <v>715</v>
      </c>
      <c r="AO1" t="s">
        <v>716</v>
      </c>
      <c r="AP1" t="s">
        <v>717</v>
      </c>
      <c r="AQ1" t="s">
        <v>718</v>
      </c>
      <c r="AR1" t="s">
        <v>719</v>
      </c>
      <c r="AS1" t="s">
        <v>720</v>
      </c>
      <c r="AT1" t="s">
        <v>721</v>
      </c>
      <c r="AU1" t="s">
        <v>722</v>
      </c>
      <c r="AV1" t="s">
        <v>723</v>
      </c>
      <c r="AW1" t="s">
        <v>724</v>
      </c>
      <c r="AX1" t="s">
        <v>725</v>
      </c>
      <c r="AY1" t="s">
        <v>726</v>
      </c>
      <c r="AZ1" t="s">
        <v>727</v>
      </c>
    </row>
    <row r="2" spans="1:52" x14ac:dyDescent="0.25">
      <c r="A2">
        <v>232905.17450960699</v>
      </c>
      <c r="B2">
        <v>235768.077234369</v>
      </c>
      <c r="C2">
        <v>240506.136919913</v>
      </c>
      <c r="D2">
        <v>246940.31133608901</v>
      </c>
      <c r="E2">
        <v>254465.5795816</v>
      </c>
      <c r="F2">
        <v>261748.43163335501</v>
      </c>
      <c r="G2">
        <v>268223.02504750801</v>
      </c>
      <c r="H2">
        <v>273808.26373753801</v>
      </c>
      <c r="I2">
        <v>278867.24993098702</v>
      </c>
      <c r="J2">
        <v>284388.83528323501</v>
      </c>
      <c r="K2">
        <v>290804.103360863</v>
      </c>
      <c r="L2">
        <v>298201.91142493498</v>
      </c>
      <c r="M2">
        <v>306373.31906154798</v>
      </c>
      <c r="N2">
        <v>314707.11797486001</v>
      </c>
      <c r="O2">
        <v>322940.47076045698</v>
      </c>
      <c r="P2">
        <v>331027.49220314698</v>
      </c>
      <c r="Q2">
        <v>339116.30666933698</v>
      </c>
      <c r="R2">
        <v>347623.110290265</v>
      </c>
      <c r="S2">
        <v>356685.42477507301</v>
      </c>
      <c r="T2">
        <v>366230.85826533899</v>
      </c>
      <c r="U2">
        <v>375940.90940591402</v>
      </c>
      <c r="V2">
        <v>385091.71666730498</v>
      </c>
      <c r="W2">
        <v>393383.53124878003</v>
      </c>
      <c r="X2">
        <v>400790.84267801698</v>
      </c>
      <c r="Y2">
        <v>407549.62357488403</v>
      </c>
      <c r="Z2">
        <v>414275.31596142601</v>
      </c>
      <c r="AA2">
        <v>421243.75790604303</v>
      </c>
      <c r="AB2">
        <v>428529.10255765403</v>
      </c>
      <c r="AC2">
        <v>436040.89472017501</v>
      </c>
      <c r="AD2">
        <v>443478.843254479</v>
      </c>
      <c r="AE2">
        <v>450714.79635860602</v>
      </c>
      <c r="AF2">
        <v>457728.66566674598</v>
      </c>
      <c r="AG2">
        <v>464598.38206636102</v>
      </c>
      <c r="AH2">
        <v>471538.86114192399</v>
      </c>
      <c r="AI2">
        <v>478629.66630294803</v>
      </c>
      <c r="AJ2">
        <v>485854.79048878199</v>
      </c>
      <c r="AK2">
        <v>493094.65263825702</v>
      </c>
      <c r="AL2">
        <v>500066.30715913803</v>
      </c>
      <c r="AM2">
        <v>506665.77670430898</v>
      </c>
      <c r="AN2">
        <v>512916.06349830801</v>
      </c>
      <c r="AO2">
        <v>518978.65044950799</v>
      </c>
      <c r="AP2">
        <v>525234.24260437605</v>
      </c>
      <c r="AQ2">
        <v>531921.24450205697</v>
      </c>
      <c r="AR2">
        <v>539254.962444062</v>
      </c>
      <c r="AS2">
        <v>547535.25764492305</v>
      </c>
      <c r="AT2">
        <v>557296.47683951003</v>
      </c>
      <c r="AU2">
        <v>568606.86695286201</v>
      </c>
      <c r="AV2">
        <v>581102.69856271602</v>
      </c>
      <c r="AW2">
        <v>593806.40118834004</v>
      </c>
      <c r="AX2">
        <v>604637.778050213</v>
      </c>
      <c r="AY2">
        <v>612688.48151000298</v>
      </c>
      <c r="AZ2">
        <v>617767.83925144898</v>
      </c>
    </row>
    <row r="3" spans="1:52" x14ac:dyDescent="0.25">
      <c r="A3">
        <v>183868.794273924</v>
      </c>
      <c r="B3">
        <v>186086.55631894901</v>
      </c>
      <c r="C3">
        <v>189753.986996388</v>
      </c>
      <c r="D3">
        <v>194725.06241072499</v>
      </c>
      <c r="E3">
        <v>200515.711417777</v>
      </c>
      <c r="F3">
        <v>206061.780052599</v>
      </c>
      <c r="G3">
        <v>210915.346783488</v>
      </c>
      <c r="H3">
        <v>215020.76174613499</v>
      </c>
      <c r="I3">
        <v>218686.82181146601</v>
      </c>
      <c r="J3">
        <v>222741.16902111101</v>
      </c>
      <c r="K3">
        <v>227541.80690747901</v>
      </c>
      <c r="L3">
        <v>233156.10225995901</v>
      </c>
      <c r="M3">
        <v>239394.46851962301</v>
      </c>
      <c r="N3">
        <v>245715.57249975399</v>
      </c>
      <c r="O3">
        <v>251873.509272989</v>
      </c>
      <c r="P3">
        <v>257794.84970764301</v>
      </c>
      <c r="Q3">
        <v>263541.92590184201</v>
      </c>
      <c r="R3">
        <v>269343.99723261502</v>
      </c>
      <c r="S3">
        <v>275290.11712130997</v>
      </c>
      <c r="T3">
        <v>281373.65974424302</v>
      </c>
      <c r="U3">
        <v>287489.00712089101</v>
      </c>
      <c r="V3">
        <v>293378.74012360303</v>
      </c>
      <c r="W3">
        <v>298938.12211672502</v>
      </c>
      <c r="X3">
        <v>304162.73063879198</v>
      </c>
      <c r="Y3">
        <v>309146.24617174699</v>
      </c>
      <c r="Z3">
        <v>314127.29238195799</v>
      </c>
      <c r="AA3">
        <v>319204.73680928798</v>
      </c>
      <c r="AB3">
        <v>324387.12463701097</v>
      </c>
      <c r="AC3">
        <v>329596.951283456</v>
      </c>
      <c r="AD3">
        <v>334631.91011117498</v>
      </c>
      <c r="AE3">
        <v>339403.66366437502</v>
      </c>
      <c r="AF3">
        <v>343893.67494099902</v>
      </c>
      <c r="AG3">
        <v>348143.93889171002</v>
      </c>
      <c r="AH3">
        <v>352277.97989523603</v>
      </c>
      <c r="AI3">
        <v>356376.61557918502</v>
      </c>
      <c r="AJ3">
        <v>360518.36563387897</v>
      </c>
      <c r="AK3">
        <v>364818.71165749501</v>
      </c>
      <c r="AL3">
        <v>369487.83795517503</v>
      </c>
      <c r="AM3">
        <v>374592.07664888602</v>
      </c>
      <c r="AN3">
        <v>380087.07373845298</v>
      </c>
      <c r="AO3">
        <v>385795.612101426</v>
      </c>
      <c r="AP3">
        <v>391319.002931892</v>
      </c>
      <c r="AQ3">
        <v>396549.47821993398</v>
      </c>
      <c r="AR3">
        <v>401616.30674675101</v>
      </c>
      <c r="AS3">
        <v>406950.42847518303</v>
      </c>
      <c r="AT3">
        <v>413499.92453117302</v>
      </c>
      <c r="AU3">
        <v>421561.147773034</v>
      </c>
      <c r="AV3">
        <v>430926.899220619</v>
      </c>
      <c r="AW3">
        <v>440782.82856521098</v>
      </c>
      <c r="AX3">
        <v>449300.25901520997</v>
      </c>
      <c r="AY3">
        <v>455670.42469767702</v>
      </c>
      <c r="AZ3">
        <v>459700.08772190497</v>
      </c>
    </row>
    <row r="4" spans="1:52" x14ac:dyDescent="0.25">
      <c r="A4">
        <v>62642.642866078502</v>
      </c>
      <c r="B4">
        <v>62950.504738803204</v>
      </c>
      <c r="C4">
        <v>63478.708531984499</v>
      </c>
      <c r="D4">
        <v>64254.743863129901</v>
      </c>
      <c r="E4">
        <v>65311.709979186802</v>
      </c>
      <c r="F4">
        <v>66704.865380016796</v>
      </c>
      <c r="G4">
        <v>68446.845302395493</v>
      </c>
      <c r="H4">
        <v>70513.979338401405</v>
      </c>
      <c r="I4">
        <v>72834.4562314551</v>
      </c>
      <c r="J4">
        <v>75252.418248029397</v>
      </c>
      <c r="K4">
        <v>77656.958426144207</v>
      </c>
      <c r="L4">
        <v>79926.667094374905</v>
      </c>
      <c r="M4">
        <v>81868.927036142501</v>
      </c>
      <c r="N4">
        <v>83123.604881421503</v>
      </c>
      <c r="O4">
        <v>83613.5190609329</v>
      </c>
      <c r="P4">
        <v>83505.849021504793</v>
      </c>
      <c r="Q4">
        <v>83295.724949483207</v>
      </c>
      <c r="R4">
        <v>84053.792863908602</v>
      </c>
      <c r="S4">
        <v>86198.340578439005</v>
      </c>
      <c r="T4">
        <v>89704.441608171895</v>
      </c>
      <c r="U4">
        <v>94091.491927202107</v>
      </c>
      <c r="V4">
        <v>98182.907955660907</v>
      </c>
      <c r="W4">
        <v>101440.241955526</v>
      </c>
      <c r="X4">
        <v>103693.95816161401</v>
      </c>
      <c r="Y4">
        <v>105058.66489897401</v>
      </c>
      <c r="Z4">
        <v>105990.41874542899</v>
      </c>
      <c r="AA4">
        <v>106727.417465105</v>
      </c>
      <c r="AB4">
        <v>107409.09889049199</v>
      </c>
      <c r="AC4">
        <v>108145.85983869201</v>
      </c>
      <c r="AD4">
        <v>109074.254519967</v>
      </c>
      <c r="AE4">
        <v>110210.546293633</v>
      </c>
      <c r="AF4">
        <v>111458.83934771</v>
      </c>
      <c r="AG4">
        <v>112563.130792934</v>
      </c>
      <c r="AH4">
        <v>112979.30921813</v>
      </c>
      <c r="AI4">
        <v>112555.351076533</v>
      </c>
      <c r="AJ4">
        <v>111455.30891240601</v>
      </c>
      <c r="AK4">
        <v>110241.337633175</v>
      </c>
      <c r="AL4">
        <v>110154.77196314299</v>
      </c>
      <c r="AM4">
        <v>111623.77432923</v>
      </c>
      <c r="AN4">
        <v>114477.41607445299</v>
      </c>
      <c r="AO4">
        <v>117860.21312941601</v>
      </c>
      <c r="AP4">
        <v>119804.38397762401</v>
      </c>
      <c r="AQ4">
        <v>119533.212573476</v>
      </c>
      <c r="AR4">
        <v>117072.690319485</v>
      </c>
      <c r="AS4">
        <v>113264.51176751799</v>
      </c>
      <c r="AT4">
        <v>110186.921894732</v>
      </c>
      <c r="AU4">
        <v>108751.91799760101</v>
      </c>
      <c r="AV4">
        <v>109161.24834015001</v>
      </c>
      <c r="AW4">
        <v>111007.28628596201</v>
      </c>
      <c r="AX4">
        <v>113069.216979976</v>
      </c>
      <c r="AY4">
        <v>114770.13039822099</v>
      </c>
      <c r="AZ4">
        <v>115888.566335842</v>
      </c>
    </row>
    <row r="5" spans="1:52" x14ac:dyDescent="0.25">
      <c r="A5">
        <v>26412.1804175453</v>
      </c>
      <c r="B5">
        <v>26978.177545321902</v>
      </c>
      <c r="C5">
        <v>27899.988623925899</v>
      </c>
      <c r="D5">
        <v>29104.953413204301</v>
      </c>
      <c r="E5">
        <v>30395.205638613701</v>
      </c>
      <c r="F5">
        <v>31348.7398539485</v>
      </c>
      <c r="G5">
        <v>31797.700481920801</v>
      </c>
      <c r="H5">
        <v>31744.454025516901</v>
      </c>
      <c r="I5">
        <v>31362.772319489999</v>
      </c>
      <c r="J5">
        <v>31084.718447737501</v>
      </c>
      <c r="K5">
        <v>31116.859440929798</v>
      </c>
      <c r="L5">
        <v>31543.549791844998</v>
      </c>
      <c r="M5">
        <v>32369.1087017592</v>
      </c>
      <c r="N5">
        <v>33519.979681083001</v>
      </c>
      <c r="O5">
        <v>34936.5218913231</v>
      </c>
      <c r="P5">
        <v>36543.189725835997</v>
      </c>
      <c r="Q5">
        <v>38210.760006503799</v>
      </c>
      <c r="R5">
        <v>39691.720394677599</v>
      </c>
      <c r="S5">
        <v>40884.336255938098</v>
      </c>
      <c r="T5">
        <v>41781.783342882103</v>
      </c>
      <c r="U5">
        <v>42468.735671426002</v>
      </c>
      <c r="V5">
        <v>43163.702528758797</v>
      </c>
      <c r="W5">
        <v>43958.208121393298</v>
      </c>
      <c r="X5">
        <v>44862.553678423799</v>
      </c>
      <c r="Y5">
        <v>45810.968066066802</v>
      </c>
      <c r="Z5">
        <v>46628.722220775198</v>
      </c>
      <c r="AA5">
        <v>47254.295323422499</v>
      </c>
      <c r="AB5">
        <v>47708.614389736198</v>
      </c>
      <c r="AC5">
        <v>48105.517778162801</v>
      </c>
      <c r="AD5">
        <v>48708.674369091597</v>
      </c>
      <c r="AE5">
        <v>49629.352687470702</v>
      </c>
      <c r="AF5">
        <v>50882.055165275699</v>
      </c>
      <c r="AG5">
        <v>52391.769357501398</v>
      </c>
      <c r="AH5">
        <v>53956.461719659703</v>
      </c>
      <c r="AI5">
        <v>55473.981816800399</v>
      </c>
      <c r="AJ5">
        <v>56890.9871060402</v>
      </c>
      <c r="AK5">
        <v>58176.271665118198</v>
      </c>
      <c r="AL5">
        <v>59305.163231269296</v>
      </c>
      <c r="AM5">
        <v>60270.425443194101</v>
      </c>
      <c r="AN5">
        <v>61078.6396604197</v>
      </c>
      <c r="AO5">
        <v>61753.495643053298</v>
      </c>
      <c r="AP5">
        <v>62347.636431843901</v>
      </c>
      <c r="AQ5">
        <v>62900.212259276297</v>
      </c>
      <c r="AR5">
        <v>63456.455665826797</v>
      </c>
      <c r="AS5">
        <v>64090.297770189398</v>
      </c>
      <c r="AT5">
        <v>64941.333828629096</v>
      </c>
      <c r="AU5">
        <v>66051.827227078204</v>
      </c>
      <c r="AV5">
        <v>67387.8411741046</v>
      </c>
      <c r="AW5">
        <v>68822.270305189901</v>
      </c>
      <c r="AX5">
        <v>70071.288000477201</v>
      </c>
      <c r="AY5">
        <v>71008.622218558405</v>
      </c>
      <c r="AZ5">
        <v>71602.419475774994</v>
      </c>
    </row>
    <row r="6" spans="1:52" x14ac:dyDescent="0.25">
      <c r="A6">
        <v>64703.147699409201</v>
      </c>
      <c r="B6">
        <v>65810.112236387897</v>
      </c>
      <c r="C6">
        <v>67630.117033882096</v>
      </c>
      <c r="D6">
        <v>70063.923030315404</v>
      </c>
      <c r="E6">
        <v>72814.571033418397</v>
      </c>
      <c r="F6">
        <v>75238.902124095199</v>
      </c>
      <c r="G6">
        <v>77069.337541248999</v>
      </c>
      <c r="H6">
        <v>78280.0893012374</v>
      </c>
      <c r="I6">
        <v>79074.266206048094</v>
      </c>
      <c r="J6">
        <v>79985.428244294904</v>
      </c>
      <c r="K6">
        <v>81269.449631547803</v>
      </c>
      <c r="L6">
        <v>83032.455918114996</v>
      </c>
      <c r="M6">
        <v>85283.886764201205</v>
      </c>
      <c r="N6">
        <v>87941.215770006107</v>
      </c>
      <c r="O6">
        <v>90910.098300098194</v>
      </c>
      <c r="P6">
        <v>94037.199165698505</v>
      </c>
      <c r="Q6">
        <v>97033.5250302856</v>
      </c>
      <c r="R6">
        <v>99329.927741342006</v>
      </c>
      <c r="S6">
        <v>100707.750079504</v>
      </c>
      <c r="T6">
        <v>101189.497148872</v>
      </c>
      <c r="U6">
        <v>101050.088929071</v>
      </c>
      <c r="V6">
        <v>100954.320265052</v>
      </c>
      <c r="W6">
        <v>101233.882370609</v>
      </c>
      <c r="X6">
        <v>102053.208435272</v>
      </c>
      <c r="Y6">
        <v>103491.690219064</v>
      </c>
      <c r="Z6">
        <v>105583.37393252199</v>
      </c>
      <c r="AA6">
        <v>108280.101934858</v>
      </c>
      <c r="AB6">
        <v>111427.43391355799</v>
      </c>
      <c r="AC6">
        <v>114687.426728128</v>
      </c>
      <c r="AD6">
        <v>117369.66283984701</v>
      </c>
      <c r="AE6">
        <v>119203.970816388</v>
      </c>
      <c r="AF6">
        <v>120205.33961563899</v>
      </c>
      <c r="AG6">
        <v>120681.41306465901</v>
      </c>
      <c r="AH6">
        <v>121386.31177321001</v>
      </c>
      <c r="AI6">
        <v>122638.401135398</v>
      </c>
      <c r="AJ6">
        <v>124479.47402673701</v>
      </c>
      <c r="AK6">
        <v>126695.647241903</v>
      </c>
      <c r="AL6">
        <v>128710.419892074</v>
      </c>
      <c r="AM6">
        <v>130349.280669944</v>
      </c>
      <c r="AN6">
        <v>131752.452196083</v>
      </c>
      <c r="AO6">
        <v>133445.00232920999</v>
      </c>
      <c r="AP6">
        <v>136599.37809556699</v>
      </c>
      <c r="AQ6">
        <v>141653.191891817</v>
      </c>
      <c r="AR6">
        <v>148528.02768340701</v>
      </c>
      <c r="AS6">
        <v>156590.232987266</v>
      </c>
      <c r="AT6">
        <v>164334.09263028199</v>
      </c>
      <c r="AU6">
        <v>171040.12625293201</v>
      </c>
      <c r="AV6">
        <v>176415.34812952401</v>
      </c>
      <c r="AW6">
        <v>180446.77430533699</v>
      </c>
      <c r="AX6">
        <v>183394.930619277</v>
      </c>
      <c r="AY6">
        <v>185417.50479156</v>
      </c>
      <c r="AZ6">
        <v>186648.190283829</v>
      </c>
    </row>
    <row r="7" spans="1:52" x14ac:dyDescent="0.25">
      <c r="A7">
        <v>26664.732034569701</v>
      </c>
      <c r="B7">
        <v>26864.507829571601</v>
      </c>
      <c r="C7">
        <v>27199.9660773752</v>
      </c>
      <c r="D7">
        <v>27670.694058480702</v>
      </c>
      <c r="E7">
        <v>28259.842998338401</v>
      </c>
      <c r="F7">
        <v>28925.703680073701</v>
      </c>
      <c r="G7">
        <v>29648.815754740299</v>
      </c>
      <c r="H7">
        <v>30422.2375668473</v>
      </c>
      <c r="I7">
        <v>31248.075326613802</v>
      </c>
      <c r="J7">
        <v>32138.5362150785</v>
      </c>
      <c r="K7">
        <v>33098.6737751654</v>
      </c>
      <c r="L7">
        <v>34128.9146831447</v>
      </c>
      <c r="M7">
        <v>35225.272086769801</v>
      </c>
      <c r="N7">
        <v>36377.352179151698</v>
      </c>
      <c r="O7">
        <v>37575.162119785004</v>
      </c>
      <c r="P7">
        <v>38804.113614294998</v>
      </c>
      <c r="Q7">
        <v>40037.728767247398</v>
      </c>
      <c r="R7">
        <v>41224.401134434702</v>
      </c>
      <c r="S7">
        <v>42344.625396894698</v>
      </c>
      <c r="T7">
        <v>43401.244701424999</v>
      </c>
      <c r="U7">
        <v>44420.872233987597</v>
      </c>
      <c r="V7">
        <v>45467.197812684601</v>
      </c>
      <c r="W7">
        <v>46562.829933736401</v>
      </c>
      <c r="X7">
        <v>47700.600019593498</v>
      </c>
      <c r="Y7">
        <v>48839.978130154501</v>
      </c>
      <c r="Z7">
        <v>49886.807992722301</v>
      </c>
      <c r="AA7">
        <v>50803.958072413101</v>
      </c>
      <c r="AB7">
        <v>51592.755804710898</v>
      </c>
      <c r="AC7">
        <v>52293.651313210801</v>
      </c>
      <c r="AD7">
        <v>53006.442471417598</v>
      </c>
      <c r="AE7">
        <v>53789.846675115798</v>
      </c>
      <c r="AF7">
        <v>54690.859540256497</v>
      </c>
      <c r="AG7">
        <v>55768.2527109367</v>
      </c>
      <c r="AH7">
        <v>57121.959681449298</v>
      </c>
      <c r="AI7">
        <v>58763.384394584602</v>
      </c>
      <c r="AJ7">
        <v>60621.103213031201</v>
      </c>
      <c r="AK7">
        <v>62505.153100716198</v>
      </c>
      <c r="AL7">
        <v>64012.050104773298</v>
      </c>
      <c r="AM7">
        <v>64971.445479729897</v>
      </c>
      <c r="AN7">
        <v>65360.9513147822</v>
      </c>
      <c r="AO7">
        <v>65294.946578382202</v>
      </c>
      <c r="AP7">
        <v>65081.766602472999</v>
      </c>
      <c r="AQ7">
        <v>64897.262130422299</v>
      </c>
      <c r="AR7">
        <v>64872.724688722701</v>
      </c>
      <c r="AS7">
        <v>65160.532350223002</v>
      </c>
      <c r="AT7">
        <v>66010.338770560804</v>
      </c>
      <c r="AU7">
        <v>67492.8194416388</v>
      </c>
      <c r="AV7">
        <v>69535.009437578701</v>
      </c>
      <c r="AW7">
        <v>71883.820951775793</v>
      </c>
      <c r="AX7">
        <v>73979.499393604099</v>
      </c>
      <c r="AY7">
        <v>75569.263723182405</v>
      </c>
      <c r="AZ7">
        <v>76580.915931438198</v>
      </c>
    </row>
    <row r="8" spans="1:52" x14ac:dyDescent="0.25">
      <c r="A8">
        <v>3446.0912563207999</v>
      </c>
      <c r="B8">
        <v>3483.25396886421</v>
      </c>
      <c r="C8">
        <v>3545.2067292199099</v>
      </c>
      <c r="D8">
        <v>3630.7480455947798</v>
      </c>
      <c r="E8">
        <v>3734.3817682197</v>
      </c>
      <c r="F8">
        <v>3843.5690144651298</v>
      </c>
      <c r="G8">
        <v>3952.6477031828999</v>
      </c>
      <c r="H8">
        <v>4060.0015141322501</v>
      </c>
      <c r="I8">
        <v>4167.2517278593896</v>
      </c>
      <c r="J8">
        <v>4280.06786597066</v>
      </c>
      <c r="K8">
        <v>4399.8656336914401</v>
      </c>
      <c r="L8">
        <v>4524.5147724787803</v>
      </c>
      <c r="M8">
        <v>4647.2739307500597</v>
      </c>
      <c r="N8">
        <v>4753.4199880915203</v>
      </c>
      <c r="O8">
        <v>4838.2079008503397</v>
      </c>
      <c r="P8">
        <v>4904.4981803082501</v>
      </c>
      <c r="Q8">
        <v>4964.1871483220602</v>
      </c>
      <c r="R8">
        <v>5044.1550982524304</v>
      </c>
      <c r="S8">
        <v>5155.0648105339296</v>
      </c>
      <c r="T8">
        <v>5296.6929428917801</v>
      </c>
      <c r="U8">
        <v>5457.8183592051901</v>
      </c>
      <c r="V8">
        <v>5610.6115614462797</v>
      </c>
      <c r="W8">
        <v>5742.9597354603102</v>
      </c>
      <c r="X8">
        <v>5852.4103438884304</v>
      </c>
      <c r="Y8">
        <v>5944.9448574875396</v>
      </c>
      <c r="Z8">
        <v>6037.9694905094102</v>
      </c>
      <c r="AA8">
        <v>6138.9640134894098</v>
      </c>
      <c r="AB8">
        <v>6249.2216385137599</v>
      </c>
      <c r="AC8">
        <v>6364.4956252628099</v>
      </c>
      <c r="AD8">
        <v>6472.8759108513304</v>
      </c>
      <c r="AE8">
        <v>6569.9471917678002</v>
      </c>
      <c r="AF8">
        <v>6656.5812721181601</v>
      </c>
      <c r="AG8">
        <v>6739.3729656791602</v>
      </c>
      <c r="AH8">
        <v>6833.93750278683</v>
      </c>
      <c r="AI8">
        <v>6945.4971558698398</v>
      </c>
      <c r="AJ8">
        <v>7071.4923756643902</v>
      </c>
      <c r="AK8">
        <v>7200.3020165819298</v>
      </c>
      <c r="AL8">
        <v>7305.4327639153298</v>
      </c>
      <c r="AM8">
        <v>7377.1507267876996</v>
      </c>
      <c r="AN8">
        <v>7417.61449271523</v>
      </c>
      <c r="AO8">
        <v>7441.9544213640402</v>
      </c>
      <c r="AP8">
        <v>7485.8378243842299</v>
      </c>
      <c r="AQ8">
        <v>7565.5993649428301</v>
      </c>
      <c r="AR8">
        <v>7686.4083893089401</v>
      </c>
      <c r="AS8">
        <v>7844.85359998681</v>
      </c>
      <c r="AT8">
        <v>8027.2374069687203</v>
      </c>
      <c r="AU8">
        <v>8224.4568537835003</v>
      </c>
      <c r="AV8">
        <v>8427.4521392611296</v>
      </c>
      <c r="AW8">
        <v>8622.6767169471004</v>
      </c>
      <c r="AX8">
        <v>8785.3240218759493</v>
      </c>
      <c r="AY8">
        <v>8904.9035661555299</v>
      </c>
      <c r="AZ8">
        <v>8979.9956950215001</v>
      </c>
    </row>
    <row r="9" spans="1:52" x14ac:dyDescent="0.25">
      <c r="A9">
        <v>14288.344470137101</v>
      </c>
      <c r="B9">
        <v>14401.8186486839</v>
      </c>
      <c r="C9">
        <v>14589.8440813384</v>
      </c>
      <c r="D9">
        <v>14845.892799839799</v>
      </c>
      <c r="E9">
        <v>15147.1781365568</v>
      </c>
      <c r="F9">
        <v>15443.2613906718</v>
      </c>
      <c r="G9">
        <v>15711.5052635191</v>
      </c>
      <c r="H9">
        <v>15945.7552092523</v>
      </c>
      <c r="I9">
        <v>16153.2621619207</v>
      </c>
      <c r="J9">
        <v>16358.308002494399</v>
      </c>
      <c r="K9">
        <v>16572.1239060849</v>
      </c>
      <c r="L9">
        <v>16798.505929500901</v>
      </c>
      <c r="M9">
        <v>17035.713039652801</v>
      </c>
      <c r="N9">
        <v>17275.596597007501</v>
      </c>
      <c r="O9">
        <v>17517.8784583214</v>
      </c>
      <c r="P9">
        <v>17770.0119050188</v>
      </c>
      <c r="Q9">
        <v>18050.9082839031</v>
      </c>
      <c r="R9">
        <v>18400.392680559398</v>
      </c>
      <c r="S9">
        <v>18831.224094825899</v>
      </c>
      <c r="T9">
        <v>19335.4749407122</v>
      </c>
      <c r="U9">
        <v>19880.567253405301</v>
      </c>
      <c r="V9">
        <v>20392.983706861502</v>
      </c>
      <c r="W9">
        <v>20839.219435934101</v>
      </c>
      <c r="X9">
        <v>21209.0296037997</v>
      </c>
      <c r="Y9">
        <v>21510.306983544899</v>
      </c>
      <c r="Z9">
        <v>21773.028344711201</v>
      </c>
      <c r="AA9">
        <v>22013.969801557301</v>
      </c>
      <c r="AB9">
        <v>22245.094870186898</v>
      </c>
      <c r="AC9">
        <v>22479.536226600801</v>
      </c>
      <c r="AD9">
        <v>22738.1620446981</v>
      </c>
      <c r="AE9">
        <v>23030.761634045</v>
      </c>
      <c r="AF9">
        <v>23360.940094656398</v>
      </c>
      <c r="AG9">
        <v>23727.920867004599</v>
      </c>
      <c r="AH9">
        <v>24126.157452256</v>
      </c>
      <c r="AI9">
        <v>24550.2848150299</v>
      </c>
      <c r="AJ9">
        <v>24992.4368657101</v>
      </c>
      <c r="AK9">
        <v>25438.313415635901</v>
      </c>
      <c r="AL9">
        <v>25860.030082772399</v>
      </c>
      <c r="AM9">
        <v>26243.294787697701</v>
      </c>
      <c r="AN9">
        <v>26580.261713894499</v>
      </c>
      <c r="AO9">
        <v>26865.608399488701</v>
      </c>
      <c r="AP9">
        <v>27093.874506315002</v>
      </c>
      <c r="AQ9">
        <v>27269.772609448599</v>
      </c>
      <c r="AR9">
        <v>27410.544484747799</v>
      </c>
      <c r="AS9">
        <v>27554.581996778201</v>
      </c>
      <c r="AT9">
        <v>27780.623031098701</v>
      </c>
      <c r="AU9">
        <v>28117.0752189958</v>
      </c>
      <c r="AV9">
        <v>28556.2197531278</v>
      </c>
      <c r="AW9">
        <v>29050.351983852001</v>
      </c>
      <c r="AX9">
        <v>29487.929094405801</v>
      </c>
      <c r="AY9">
        <v>29818.782940971701</v>
      </c>
      <c r="AZ9">
        <v>30029.035980770699</v>
      </c>
    </row>
    <row r="10" spans="1:52" x14ac:dyDescent="0.25">
      <c r="A10">
        <v>34748.035765546403</v>
      </c>
      <c r="B10">
        <v>35279.702266736698</v>
      </c>
      <c r="C10">
        <v>36162.305842187299</v>
      </c>
      <c r="D10">
        <v>37369.3561255241</v>
      </c>
      <c r="E10">
        <v>38802.690027265802</v>
      </c>
      <c r="F10">
        <v>40243.390190083701</v>
      </c>
      <c r="G10">
        <v>41596.173000499897</v>
      </c>
      <c r="H10">
        <v>42841.746782150098</v>
      </c>
      <c r="I10">
        <v>44027.165957600002</v>
      </c>
      <c r="J10">
        <v>45289.3582596298</v>
      </c>
      <c r="K10">
        <v>46690.172547299197</v>
      </c>
      <c r="L10">
        <v>48247.303235475803</v>
      </c>
      <c r="M10">
        <v>49943.137502272097</v>
      </c>
      <c r="N10">
        <v>51715.948878098498</v>
      </c>
      <c r="O10">
        <v>53549.083029146597</v>
      </c>
      <c r="P10">
        <v>55462.6305904857</v>
      </c>
      <c r="Q10">
        <v>57523.472483591497</v>
      </c>
      <c r="R10">
        <v>59878.720377090503</v>
      </c>
      <c r="S10">
        <v>62564.083558937302</v>
      </c>
      <c r="T10">
        <v>65521.723580384001</v>
      </c>
      <c r="U10">
        <v>68571.3350316172</v>
      </c>
      <c r="V10">
        <v>71319.992836840305</v>
      </c>
      <c r="W10">
        <v>73606.189696120695</v>
      </c>
      <c r="X10">
        <v>75419.0824354254</v>
      </c>
      <c r="Y10">
        <v>76893.0704195914</v>
      </c>
      <c r="Z10">
        <v>78374.995234757007</v>
      </c>
      <c r="AA10">
        <v>80025.051295197394</v>
      </c>
      <c r="AB10">
        <v>81896.883050455901</v>
      </c>
      <c r="AC10">
        <v>83964.407210118196</v>
      </c>
      <c r="AD10">
        <v>86108.771098606099</v>
      </c>
      <c r="AE10">
        <v>88280.371060185993</v>
      </c>
      <c r="AF10">
        <v>90474.050631091304</v>
      </c>
      <c r="AG10">
        <v>92726.522307646504</v>
      </c>
      <c r="AH10">
        <v>95134.723794431804</v>
      </c>
      <c r="AI10">
        <v>97702.765908732807</v>
      </c>
      <c r="AJ10">
        <v>100343.987989192</v>
      </c>
      <c r="AK10">
        <v>102837.627565127</v>
      </c>
      <c r="AL10">
        <v>104718.43912118999</v>
      </c>
      <c r="AM10">
        <v>105830.405267726</v>
      </c>
      <c r="AN10">
        <v>106248.72804596</v>
      </c>
      <c r="AO10">
        <v>106317.429948594</v>
      </c>
      <c r="AP10">
        <v>106821.36516616899</v>
      </c>
      <c r="AQ10">
        <v>108101.993672674</v>
      </c>
      <c r="AR10">
        <v>110228.11121256401</v>
      </c>
      <c r="AS10">
        <v>113030.247172962</v>
      </c>
      <c r="AT10">
        <v>116015.929277239</v>
      </c>
      <c r="AU10">
        <v>118928.64396083201</v>
      </c>
      <c r="AV10">
        <v>121619.57958896999</v>
      </c>
      <c r="AW10">
        <v>123973.220639277</v>
      </c>
      <c r="AX10">
        <v>125849.589940597</v>
      </c>
      <c r="AY10">
        <v>127199.273871354</v>
      </c>
      <c r="AZ10">
        <v>128038.71554877301</v>
      </c>
    </row>
    <row r="11" spans="1:52" x14ac:dyDescent="0.25">
      <c r="A11">
        <v>165456.44645241299</v>
      </c>
      <c r="B11">
        <v>172099.09516305401</v>
      </c>
      <c r="C11">
        <v>183009.34767901499</v>
      </c>
      <c r="D11">
        <v>197563.71070550801</v>
      </c>
      <c r="E11">
        <v>213921.43642663001</v>
      </c>
      <c r="F11">
        <v>228104.14859741001</v>
      </c>
      <c r="G11">
        <v>238381.548637108</v>
      </c>
      <c r="H11">
        <v>244406.266338852</v>
      </c>
      <c r="I11">
        <v>247040.17476619399</v>
      </c>
      <c r="J11">
        <v>248785.32678489501</v>
      </c>
      <c r="K11">
        <v>250831.425060087</v>
      </c>
      <c r="L11">
        <v>253650.673388839</v>
      </c>
      <c r="M11">
        <v>257233.878598696</v>
      </c>
      <c r="N11">
        <v>261085.85396144501</v>
      </c>
      <c r="O11">
        <v>264764.77887538797</v>
      </c>
      <c r="P11">
        <v>267661.28856448299</v>
      </c>
      <c r="Q11">
        <v>268693.79169031698</v>
      </c>
      <c r="R11">
        <v>265767.67468291201</v>
      </c>
      <c r="S11">
        <v>258258.99942629301</v>
      </c>
      <c r="T11">
        <v>246702.534200486</v>
      </c>
      <c r="U11">
        <v>233059.13782154501</v>
      </c>
      <c r="V11">
        <v>221696.18904956599</v>
      </c>
      <c r="W11">
        <v>214595.353988849</v>
      </c>
      <c r="X11">
        <v>212343.41914005001</v>
      </c>
      <c r="Y11">
        <v>214425.68465048299</v>
      </c>
      <c r="Z11">
        <v>218968.614387813</v>
      </c>
      <c r="AA11">
        <v>225078.637572682</v>
      </c>
      <c r="AB11">
        <v>232395.363389031</v>
      </c>
      <c r="AC11">
        <v>240911.385576061</v>
      </c>
      <c r="AD11">
        <v>250968.57929785401</v>
      </c>
      <c r="AE11">
        <v>262527.41907595401</v>
      </c>
      <c r="AF11">
        <v>275147.216050138</v>
      </c>
      <c r="AG11">
        <v>287765.77354830899</v>
      </c>
      <c r="AH11">
        <v>298168.28875045502</v>
      </c>
      <c r="AI11">
        <v>305148.34334241803</v>
      </c>
      <c r="AJ11">
        <v>307904.69435882801</v>
      </c>
      <c r="AK11">
        <v>305640.65270041698</v>
      </c>
      <c r="AL11">
        <v>297165.73858439102</v>
      </c>
      <c r="AM11">
        <v>282765.08800184302</v>
      </c>
      <c r="AN11">
        <v>264342.02071336098</v>
      </c>
      <c r="AO11">
        <v>246369.70012926101</v>
      </c>
      <c r="AP11">
        <v>238127.715014794</v>
      </c>
      <c r="AQ11">
        <v>243904.258763252</v>
      </c>
      <c r="AR11">
        <v>265140.226092697</v>
      </c>
      <c r="AS11">
        <v>301149.66040492803</v>
      </c>
      <c r="AT11">
        <v>348776.77548639401</v>
      </c>
      <c r="AU11">
        <v>405508.07266033097</v>
      </c>
      <c r="AV11">
        <v>468215.59144835698</v>
      </c>
      <c r="AW11">
        <v>531592.92933128995</v>
      </c>
      <c r="AX11">
        <v>585502.04048956197</v>
      </c>
      <c r="AY11">
        <v>625527.44443151995</v>
      </c>
      <c r="AZ11">
        <v>650768.48574763502</v>
      </c>
    </row>
    <row r="12" spans="1:52" x14ac:dyDescent="0.25">
      <c r="A12">
        <v>76961.991955769903</v>
      </c>
      <c r="B12">
        <v>80294.136946689207</v>
      </c>
      <c r="C12">
        <v>85779.129432372196</v>
      </c>
      <c r="D12">
        <v>93134.441665166305</v>
      </c>
      <c r="E12">
        <v>101500.19377572701</v>
      </c>
      <c r="F12">
        <v>109009.21383834801</v>
      </c>
      <c r="G12">
        <v>114826.52658955401</v>
      </c>
      <c r="H12">
        <v>118731.865796371</v>
      </c>
      <c r="I12">
        <v>121009.541139833</v>
      </c>
      <c r="J12">
        <v>122590.59305550301</v>
      </c>
      <c r="K12">
        <v>123949.984326978</v>
      </c>
      <c r="L12">
        <v>125344.08147768999</v>
      </c>
      <c r="M12">
        <v>126938.838032623</v>
      </c>
      <c r="N12">
        <v>128892.771280802</v>
      </c>
      <c r="O12">
        <v>131102.95182168501</v>
      </c>
      <c r="P12">
        <v>133153.53886489201</v>
      </c>
      <c r="Q12">
        <v>134107.85983501599</v>
      </c>
      <c r="R12">
        <v>132040.07408391801</v>
      </c>
      <c r="S12">
        <v>126322.66798133199</v>
      </c>
      <c r="T12">
        <v>117312.698099735</v>
      </c>
      <c r="U12">
        <v>106530.31950058301</v>
      </c>
      <c r="V12">
        <v>97418.863265036998</v>
      </c>
      <c r="W12">
        <v>91489.560321971803</v>
      </c>
      <c r="X12">
        <v>89077.156912410399</v>
      </c>
      <c r="Y12">
        <v>89507.287710033896</v>
      </c>
      <c r="Z12">
        <v>90759.293158024593</v>
      </c>
      <c r="AA12">
        <v>91931.059150788104</v>
      </c>
      <c r="AB12">
        <v>92787.959981154694</v>
      </c>
      <c r="AC12">
        <v>93645.5454867917</v>
      </c>
      <c r="AD12">
        <v>95527.315969044605</v>
      </c>
      <c r="AE12">
        <v>98818.479974712696</v>
      </c>
      <c r="AF12">
        <v>103458.558569452</v>
      </c>
      <c r="AG12">
        <v>108911.145870604</v>
      </c>
      <c r="AH12">
        <v>113895.706105862</v>
      </c>
      <c r="AI12">
        <v>117675.243520966</v>
      </c>
      <c r="AJ12">
        <v>119687.80450257</v>
      </c>
      <c r="AK12">
        <v>119265.500771569</v>
      </c>
      <c r="AL12">
        <v>115300.565243551</v>
      </c>
      <c r="AM12">
        <v>107699.639485512</v>
      </c>
      <c r="AN12">
        <v>97337.094499370694</v>
      </c>
      <c r="AO12">
        <v>86492.216222912699</v>
      </c>
      <c r="AP12">
        <v>79988.848498696199</v>
      </c>
      <c r="AQ12">
        <v>79837.567186293396</v>
      </c>
      <c r="AR12">
        <v>86240.968092097697</v>
      </c>
      <c r="AS12">
        <v>97694.964872504002</v>
      </c>
      <c r="AT12">
        <v>110236.745862111</v>
      </c>
      <c r="AU12">
        <v>121921.46584094</v>
      </c>
      <c r="AV12">
        <v>131849.823424448</v>
      </c>
      <c r="AW12">
        <v>139718.41037125399</v>
      </c>
      <c r="AX12">
        <v>145668.00746244899</v>
      </c>
      <c r="AY12">
        <v>149828.27872439401</v>
      </c>
      <c r="AZ12">
        <v>152382.60344190599</v>
      </c>
    </row>
    <row r="13" spans="1:52" x14ac:dyDescent="0.25">
      <c r="A13">
        <v>33467.693083642502</v>
      </c>
      <c r="B13">
        <v>36651.716620500498</v>
      </c>
      <c r="C13">
        <v>41861.959612271297</v>
      </c>
      <c r="D13">
        <v>48751.130683581199</v>
      </c>
      <c r="E13">
        <v>56335.196063197</v>
      </c>
      <c r="F13">
        <v>62501.362698411103</v>
      </c>
      <c r="G13">
        <v>66364.479490888596</v>
      </c>
      <c r="H13">
        <v>67824.461747504698</v>
      </c>
      <c r="I13">
        <v>67516.248833778998</v>
      </c>
      <c r="J13">
        <v>67127.273856636995</v>
      </c>
      <c r="K13">
        <v>67395.757721976799</v>
      </c>
      <c r="L13">
        <v>68479.819587616104</v>
      </c>
      <c r="M13">
        <v>70036.536442204204</v>
      </c>
      <c r="N13">
        <v>71050.481599544306</v>
      </c>
      <c r="O13">
        <v>71078.415581166802</v>
      </c>
      <c r="P13">
        <v>70027.666377093003</v>
      </c>
      <c r="Q13">
        <v>68109.793440840207</v>
      </c>
      <c r="R13">
        <v>65946.367416188106</v>
      </c>
      <c r="S13">
        <v>63831.506054204903</v>
      </c>
      <c r="T13">
        <v>61878.933088771802</v>
      </c>
      <c r="U13">
        <v>60078.840103534298</v>
      </c>
      <c r="V13">
        <v>58292.982323716002</v>
      </c>
      <c r="W13">
        <v>56548.821390597899</v>
      </c>
      <c r="X13">
        <v>55053.256182158402</v>
      </c>
      <c r="Y13">
        <v>54296.072252049598</v>
      </c>
      <c r="Z13">
        <v>55294.8346064449</v>
      </c>
      <c r="AA13">
        <v>58436.422742820403</v>
      </c>
      <c r="AB13">
        <v>63670.470398690697</v>
      </c>
      <c r="AC13">
        <v>70484.182420367099</v>
      </c>
      <c r="AD13">
        <v>77645.937186116702</v>
      </c>
      <c r="AE13">
        <v>84514.726869172693</v>
      </c>
      <c r="AF13">
        <v>90719.6535243486</v>
      </c>
      <c r="AG13">
        <v>95974.480115446495</v>
      </c>
      <c r="AH13">
        <v>99934.511997163296</v>
      </c>
      <c r="AI13">
        <v>102361.791083366</v>
      </c>
      <c r="AJ13">
        <v>103006.11680403</v>
      </c>
      <c r="AK13">
        <v>101479.945820229</v>
      </c>
      <c r="AL13">
        <v>97064.620354673694</v>
      </c>
      <c r="AM13">
        <v>89806.391124614005</v>
      </c>
      <c r="AN13">
        <v>80539.542700490696</v>
      </c>
      <c r="AO13">
        <v>71303.535791127593</v>
      </c>
      <c r="AP13">
        <v>66362.737598170803</v>
      </c>
      <c r="AQ13">
        <v>67980.0524799587</v>
      </c>
      <c r="AR13">
        <v>77548.374130745404</v>
      </c>
      <c r="AS13">
        <v>96287.032427785496</v>
      </c>
      <c r="AT13">
        <v>125851.458369972</v>
      </c>
      <c r="AU13">
        <v>166080.986581009</v>
      </c>
      <c r="AV13">
        <v>214918.52262124</v>
      </c>
      <c r="AW13">
        <v>267381.995767841</v>
      </c>
      <c r="AX13">
        <v>313073.32365339802</v>
      </c>
      <c r="AY13">
        <v>347365.806015148</v>
      </c>
      <c r="AZ13">
        <v>369090.77456361701</v>
      </c>
    </row>
    <row r="14" spans="1:52" x14ac:dyDescent="0.25">
      <c r="A14">
        <v>27623.745135629801</v>
      </c>
      <c r="B14">
        <v>27477.011733211599</v>
      </c>
      <c r="C14">
        <v>27234.920344313301</v>
      </c>
      <c r="D14">
        <v>26908.522786845399</v>
      </c>
      <c r="E14">
        <v>26532.7665506132</v>
      </c>
      <c r="F14">
        <v>26183.968542219998</v>
      </c>
      <c r="G14">
        <v>25895.0681221509</v>
      </c>
      <c r="H14">
        <v>25672.096785016201</v>
      </c>
      <c r="I14">
        <v>25497.193906855598</v>
      </c>
      <c r="J14">
        <v>25319.676433158598</v>
      </c>
      <c r="K14">
        <v>25121.221985832501</v>
      </c>
      <c r="L14">
        <v>24906.707674154801</v>
      </c>
      <c r="M14">
        <v>24706.648649413499</v>
      </c>
      <c r="N14">
        <v>24592.455680549701</v>
      </c>
      <c r="O14">
        <v>24572.576423095801</v>
      </c>
      <c r="P14">
        <v>24596.719246941899</v>
      </c>
      <c r="Q14">
        <v>24530.707421279501</v>
      </c>
      <c r="R14">
        <v>24089.390749198701</v>
      </c>
      <c r="S14">
        <v>23173.744543950401</v>
      </c>
      <c r="T14">
        <v>21821.357285571401</v>
      </c>
      <c r="U14">
        <v>20225.224860903101</v>
      </c>
      <c r="V14">
        <v>18830.2485070111</v>
      </c>
      <c r="W14">
        <v>17847.726013695599</v>
      </c>
      <c r="X14">
        <v>17361.000618390299</v>
      </c>
      <c r="Y14">
        <v>17367.132624878701</v>
      </c>
      <c r="Z14">
        <v>17775.4295551873</v>
      </c>
      <c r="AA14">
        <v>18537.173831682099</v>
      </c>
      <c r="AB14">
        <v>19621.2639882527</v>
      </c>
      <c r="AC14">
        <v>20998.663937256501</v>
      </c>
      <c r="AD14">
        <v>22627.884925697901</v>
      </c>
      <c r="AE14">
        <v>24432.549324281299</v>
      </c>
      <c r="AF14">
        <v>26263.201812764499</v>
      </c>
      <c r="AG14">
        <v>27822.581719836398</v>
      </c>
      <c r="AH14">
        <v>28516.992687463098</v>
      </c>
      <c r="AI14">
        <v>28151.171133281801</v>
      </c>
      <c r="AJ14">
        <v>26830.654459419198</v>
      </c>
      <c r="AK14">
        <v>25014.5497535574</v>
      </c>
      <c r="AL14">
        <v>23745.0873327708</v>
      </c>
      <c r="AM14">
        <v>23520.549764331201</v>
      </c>
      <c r="AN14">
        <v>24544.4131493409</v>
      </c>
      <c r="AO14">
        <v>26827.085173285101</v>
      </c>
      <c r="AP14">
        <v>30191.108948775302</v>
      </c>
      <c r="AQ14">
        <v>34476.723362018303</v>
      </c>
      <c r="AR14">
        <v>39461.982515922296</v>
      </c>
      <c r="AS14">
        <v>44751.782781549096</v>
      </c>
      <c r="AT14">
        <v>49580.310983645897</v>
      </c>
      <c r="AU14">
        <v>53592.347851458202</v>
      </c>
      <c r="AV14">
        <v>56665.658383347698</v>
      </c>
      <c r="AW14">
        <v>58849.874345979202</v>
      </c>
      <c r="AX14">
        <v>60391.310157648899</v>
      </c>
      <c r="AY14">
        <v>61426.338551927503</v>
      </c>
      <c r="AZ14">
        <v>62049.576944444503</v>
      </c>
    </row>
    <row r="15" spans="1:52" x14ac:dyDescent="0.25">
      <c r="A15">
        <v>27403.016277371298</v>
      </c>
      <c r="B15">
        <v>27676.229862652901</v>
      </c>
      <c r="C15">
        <v>28133.338290057902</v>
      </c>
      <c r="D15">
        <v>28769.6155699152</v>
      </c>
      <c r="E15">
        <v>29553.2800370927</v>
      </c>
      <c r="F15">
        <v>30409.603518431599</v>
      </c>
      <c r="G15">
        <v>31295.474434515101</v>
      </c>
      <c r="H15">
        <v>32177.842009960299</v>
      </c>
      <c r="I15">
        <v>33017.190885726901</v>
      </c>
      <c r="J15">
        <v>33747.783439596999</v>
      </c>
      <c r="K15">
        <v>34364.461025300203</v>
      </c>
      <c r="L15">
        <v>34920.064649377899</v>
      </c>
      <c r="M15">
        <v>35551.855474454598</v>
      </c>
      <c r="N15">
        <v>36550.145400549503</v>
      </c>
      <c r="O15">
        <v>38010.835049441099</v>
      </c>
      <c r="P15">
        <v>39883.364075556099</v>
      </c>
      <c r="Q15">
        <v>41945.430993180897</v>
      </c>
      <c r="R15">
        <v>43691.842433607198</v>
      </c>
      <c r="S15">
        <v>44931.080846805897</v>
      </c>
      <c r="T15">
        <v>45689.545726407698</v>
      </c>
      <c r="U15">
        <v>46224.7533565251</v>
      </c>
      <c r="V15">
        <v>47154.094953802101</v>
      </c>
      <c r="W15">
        <v>48709.246262583998</v>
      </c>
      <c r="X15">
        <v>50852.0054270908</v>
      </c>
      <c r="Y15">
        <v>53255.192063520801</v>
      </c>
      <c r="Z15">
        <v>55139.0570681557</v>
      </c>
      <c r="AA15">
        <v>56173.9818473915</v>
      </c>
      <c r="AB15">
        <v>56315.669020932699</v>
      </c>
      <c r="AC15">
        <v>55782.9937316461</v>
      </c>
      <c r="AD15">
        <v>55167.441216995197</v>
      </c>
      <c r="AE15">
        <v>54761.662907787198</v>
      </c>
      <c r="AF15">
        <v>54705.802143572197</v>
      </c>
      <c r="AG15">
        <v>55057.565842422002</v>
      </c>
      <c r="AH15">
        <v>55821.077959966198</v>
      </c>
      <c r="AI15">
        <v>56960.137604804098</v>
      </c>
      <c r="AJ15">
        <v>58380.118592809202</v>
      </c>
      <c r="AK15">
        <v>59880.656355061903</v>
      </c>
      <c r="AL15">
        <v>61055.4656533948</v>
      </c>
      <c r="AM15">
        <v>61738.507627385901</v>
      </c>
      <c r="AN15">
        <v>61920.970364159002</v>
      </c>
      <c r="AO15">
        <v>61746.862941935302</v>
      </c>
      <c r="AP15">
        <v>61585.019969151799</v>
      </c>
      <c r="AQ15">
        <v>61609.915734981201</v>
      </c>
      <c r="AR15">
        <v>61888.901353931797</v>
      </c>
      <c r="AS15">
        <v>62415.880323089099</v>
      </c>
      <c r="AT15">
        <v>63108.260270665203</v>
      </c>
      <c r="AU15">
        <v>63913.272386925099</v>
      </c>
      <c r="AV15">
        <v>64781.587019321902</v>
      </c>
      <c r="AW15">
        <v>65642.6488462165</v>
      </c>
      <c r="AX15">
        <v>66369.3992160661</v>
      </c>
      <c r="AY15">
        <v>66907.021140050507</v>
      </c>
      <c r="AZ15">
        <v>67245.530797667496</v>
      </c>
    </row>
    <row r="16" spans="1:52" x14ac:dyDescent="0.25">
      <c r="A16">
        <v>366457.54941632802</v>
      </c>
      <c r="B16">
        <v>371950.39759966702</v>
      </c>
      <c r="C16">
        <v>381029.60811320698</v>
      </c>
      <c r="D16">
        <v>393323.244870767</v>
      </c>
      <c r="E16">
        <v>407610.81423669902</v>
      </c>
      <c r="F16">
        <v>421213.01820806297</v>
      </c>
      <c r="G16">
        <v>432938.50029260397</v>
      </c>
      <c r="H16">
        <v>442488.167262631</v>
      </c>
      <c r="I16">
        <v>450305.64254116599</v>
      </c>
      <c r="J16">
        <v>457799.07791346201</v>
      </c>
      <c r="K16">
        <v>465687.24707364198</v>
      </c>
      <c r="L16">
        <v>474358.932471757</v>
      </c>
      <c r="M16">
        <v>484067.31653882097</v>
      </c>
      <c r="N16">
        <v>495056.57290230202</v>
      </c>
      <c r="O16">
        <v>507379.42157845502</v>
      </c>
      <c r="P16">
        <v>520923.48898044002</v>
      </c>
      <c r="Q16">
        <v>535355.12112487596</v>
      </c>
      <c r="R16">
        <v>549952.55664018705</v>
      </c>
      <c r="S16">
        <v>564284.09207308397</v>
      </c>
      <c r="T16">
        <v>577992.23016187304</v>
      </c>
      <c r="U16">
        <v>590614.93120567</v>
      </c>
      <c r="V16">
        <v>601354.593213905</v>
      </c>
      <c r="W16">
        <v>610015.60961420694</v>
      </c>
      <c r="X16">
        <v>616906.56596624001</v>
      </c>
      <c r="Y16">
        <v>622994.53274145699</v>
      </c>
      <c r="Z16">
        <v>630388.60055890004</v>
      </c>
      <c r="AA16">
        <v>639972.73073852202</v>
      </c>
      <c r="AB16">
        <v>651847.73596113105</v>
      </c>
      <c r="AC16">
        <v>665381.68660879496</v>
      </c>
      <c r="AD16">
        <v>678893.94595590199</v>
      </c>
      <c r="AE16">
        <v>691694.93338073802</v>
      </c>
      <c r="AF16">
        <v>703741.33405457402</v>
      </c>
      <c r="AG16">
        <v>715614.44152734301</v>
      </c>
      <c r="AH16">
        <v>728810.80450262397</v>
      </c>
      <c r="AI16">
        <v>743640.94340079103</v>
      </c>
      <c r="AJ16">
        <v>759384.61056926195</v>
      </c>
      <c r="AK16">
        <v>773930.66645616596</v>
      </c>
      <c r="AL16">
        <v>782721.50983445905</v>
      </c>
      <c r="AM16">
        <v>784155.49804457999</v>
      </c>
      <c r="AN16">
        <v>778786.12566481403</v>
      </c>
      <c r="AO16">
        <v>769598.77180029405</v>
      </c>
      <c r="AP16">
        <v>763503.38963568199</v>
      </c>
      <c r="AQ16">
        <v>763693.97488964605</v>
      </c>
      <c r="AR16">
        <v>771245.56367437996</v>
      </c>
      <c r="AS16">
        <v>785651.75055153295</v>
      </c>
      <c r="AT16">
        <v>804571.48581312306</v>
      </c>
      <c r="AU16">
        <v>826525.51453277795</v>
      </c>
      <c r="AV16">
        <v>850156.74910258001</v>
      </c>
      <c r="AW16">
        <v>873551.72542903596</v>
      </c>
      <c r="AX16">
        <v>893283.87088641396</v>
      </c>
      <c r="AY16">
        <v>907876.21261165303</v>
      </c>
      <c r="AZ16">
        <v>917062.89107290597</v>
      </c>
    </row>
    <row r="17" spans="1:52" x14ac:dyDescent="0.25">
      <c r="A17">
        <v>54936.711931233302</v>
      </c>
      <c r="B17">
        <v>56600.582017310298</v>
      </c>
      <c r="C17">
        <v>59329.176857992497</v>
      </c>
      <c r="D17">
        <v>62955.729193461797</v>
      </c>
      <c r="E17">
        <v>66996.918171213794</v>
      </c>
      <c r="F17">
        <v>70411.208919806304</v>
      </c>
      <c r="G17">
        <v>72751.115419052294</v>
      </c>
      <c r="H17">
        <v>73939.457489927299</v>
      </c>
      <c r="I17">
        <v>74230.770705056901</v>
      </c>
      <c r="J17">
        <v>74338.574175029993</v>
      </c>
      <c r="K17">
        <v>74613.722430792797</v>
      </c>
      <c r="L17">
        <v>75219.832689122093</v>
      </c>
      <c r="M17">
        <v>76215.093461013996</v>
      </c>
      <c r="N17">
        <v>77581.358807181896</v>
      </c>
      <c r="O17">
        <v>79265.608703402104</v>
      </c>
      <c r="P17">
        <v>81153.439028402907</v>
      </c>
      <c r="Q17">
        <v>83011.859503226093</v>
      </c>
      <c r="R17">
        <v>84372.798551750195</v>
      </c>
      <c r="S17">
        <v>85006.930300903201</v>
      </c>
      <c r="T17">
        <v>84809.0116441219</v>
      </c>
      <c r="U17">
        <v>83745.260688075403</v>
      </c>
      <c r="V17">
        <v>81836.465805996093</v>
      </c>
      <c r="W17">
        <v>79193.056323658893</v>
      </c>
      <c r="X17">
        <v>76070.317182271101</v>
      </c>
      <c r="Y17">
        <v>72996.031409070507</v>
      </c>
      <c r="Z17">
        <v>71034.371630949405</v>
      </c>
      <c r="AA17">
        <v>70616.030413911198</v>
      </c>
      <c r="AB17">
        <v>71753.5665460694</v>
      </c>
      <c r="AC17">
        <v>74047.684431704794</v>
      </c>
      <c r="AD17">
        <v>76487.586293407701</v>
      </c>
      <c r="AE17">
        <v>78603.828657529899</v>
      </c>
      <c r="AF17">
        <v>80233.600617358403</v>
      </c>
      <c r="AG17">
        <v>81439.318379760094</v>
      </c>
      <c r="AH17">
        <v>82539.833368616397</v>
      </c>
      <c r="AI17">
        <v>83639.499286370905</v>
      </c>
      <c r="AJ17">
        <v>84680.348965254307</v>
      </c>
      <c r="AK17">
        <v>85413.110783397293</v>
      </c>
      <c r="AL17">
        <v>85272.572853900099</v>
      </c>
      <c r="AM17">
        <v>84072.792337846404</v>
      </c>
      <c r="AN17">
        <v>81914.124024857607</v>
      </c>
      <c r="AO17">
        <v>79233.397727891395</v>
      </c>
      <c r="AP17">
        <v>77022.333189730402</v>
      </c>
      <c r="AQ17">
        <v>75750.5102603665</v>
      </c>
      <c r="AR17">
        <v>75600.158822011406</v>
      </c>
      <c r="AS17">
        <v>76557.273730189903</v>
      </c>
      <c r="AT17">
        <v>78404.612241508396</v>
      </c>
      <c r="AU17">
        <v>80975.595410639493</v>
      </c>
      <c r="AV17">
        <v>84071.018617663096</v>
      </c>
      <c r="AW17">
        <v>87359.449258098903</v>
      </c>
      <c r="AX17">
        <v>90211.510440673199</v>
      </c>
      <c r="AY17">
        <v>92348.038598051193</v>
      </c>
      <c r="AZ17">
        <v>93700.501703177593</v>
      </c>
    </row>
    <row r="18" spans="1:52" x14ac:dyDescent="0.25">
      <c r="A18">
        <v>311520.83748509397</v>
      </c>
      <c r="B18">
        <v>315349.81558235601</v>
      </c>
      <c r="C18">
        <v>321700.43125521397</v>
      </c>
      <c r="D18">
        <v>330367.515677305</v>
      </c>
      <c r="E18">
        <v>340613.89606548502</v>
      </c>
      <c r="F18">
        <v>350801.80928825698</v>
      </c>
      <c r="G18">
        <v>360187.38487355202</v>
      </c>
      <c r="H18">
        <v>368548.70977270399</v>
      </c>
      <c r="I18">
        <v>376074.87183610903</v>
      </c>
      <c r="J18">
        <v>383460.50373843202</v>
      </c>
      <c r="K18">
        <v>391073.52464284998</v>
      </c>
      <c r="L18">
        <v>399139.09978263499</v>
      </c>
      <c r="M18">
        <v>407852.22307780699</v>
      </c>
      <c r="N18">
        <v>417475.21409512003</v>
      </c>
      <c r="O18">
        <v>428113.81287505297</v>
      </c>
      <c r="P18">
        <v>439770.04995203699</v>
      </c>
      <c r="Q18">
        <v>452343.26162165002</v>
      </c>
      <c r="R18">
        <v>465579.75808843703</v>
      </c>
      <c r="S18">
        <v>479277.16177218099</v>
      </c>
      <c r="T18">
        <v>493183.21851775103</v>
      </c>
      <c r="U18">
        <v>506869.67051759502</v>
      </c>
      <c r="V18">
        <v>519518.12740790902</v>
      </c>
      <c r="W18">
        <v>530822.55329054804</v>
      </c>
      <c r="X18">
        <v>540836.24878396897</v>
      </c>
      <c r="Y18">
        <v>549998.50133238605</v>
      </c>
      <c r="Z18">
        <v>559354.22892795003</v>
      </c>
      <c r="AA18">
        <v>569356.70032461104</v>
      </c>
      <c r="AB18">
        <v>580094.16941506101</v>
      </c>
      <c r="AC18">
        <v>591334.00217709097</v>
      </c>
      <c r="AD18">
        <v>602406.35966249497</v>
      </c>
      <c r="AE18">
        <v>613091.104723208</v>
      </c>
      <c r="AF18">
        <v>623507.73343721498</v>
      </c>
      <c r="AG18">
        <v>634175.12314758298</v>
      </c>
      <c r="AH18">
        <v>646270.97113400802</v>
      </c>
      <c r="AI18">
        <v>660001.44411441998</v>
      </c>
      <c r="AJ18">
        <v>674704.26160400803</v>
      </c>
      <c r="AK18">
        <v>688517.55567276897</v>
      </c>
      <c r="AL18">
        <v>697448.93698055902</v>
      </c>
      <c r="AM18">
        <v>700082.70570673398</v>
      </c>
      <c r="AN18">
        <v>696872.00163995603</v>
      </c>
      <c r="AO18">
        <v>690365.37407240295</v>
      </c>
      <c r="AP18">
        <v>686481.05644595099</v>
      </c>
      <c r="AQ18">
        <v>687943.46462927898</v>
      </c>
      <c r="AR18">
        <v>695645.40485236899</v>
      </c>
      <c r="AS18">
        <v>709094.476821344</v>
      </c>
      <c r="AT18">
        <v>726166.87357161497</v>
      </c>
      <c r="AU18">
        <v>745549.91912213899</v>
      </c>
      <c r="AV18">
        <v>766085.73048491694</v>
      </c>
      <c r="AW18">
        <v>786192.276170937</v>
      </c>
      <c r="AX18">
        <v>803072.36044574005</v>
      </c>
      <c r="AY18">
        <v>815528.17401360197</v>
      </c>
      <c r="AZ18">
        <v>823362.38936972897</v>
      </c>
    </row>
    <row r="19" spans="1:52" x14ac:dyDescent="0.25">
      <c r="A19">
        <v>87405.849215317096</v>
      </c>
      <c r="B19">
        <v>88658.447851531295</v>
      </c>
      <c r="C19">
        <v>90746.974026668802</v>
      </c>
      <c r="D19">
        <v>93631.828906469906</v>
      </c>
      <c r="E19">
        <v>97129.647048090905</v>
      </c>
      <c r="F19">
        <v>100821.61367868401</v>
      </c>
      <c r="G19">
        <v>104480.283151378</v>
      </c>
      <c r="H19">
        <v>107955.856121847</v>
      </c>
      <c r="I19">
        <v>111101.279876145</v>
      </c>
      <c r="J19">
        <v>113698.721973736</v>
      </c>
      <c r="K19">
        <v>115710.908890955</v>
      </c>
      <c r="L19">
        <v>117262.489259176</v>
      </c>
      <c r="M19">
        <v>118702.358180499</v>
      </c>
      <c r="N19">
        <v>120778.104778799</v>
      </c>
      <c r="O19">
        <v>123810.123839334</v>
      </c>
      <c r="P19">
        <v>127851.813201376</v>
      </c>
      <c r="Q19">
        <v>132716.27267783301</v>
      </c>
      <c r="R19">
        <v>137882.85396171801</v>
      </c>
      <c r="S19">
        <v>143108.92413744499</v>
      </c>
      <c r="T19">
        <v>148308.549223012</v>
      </c>
      <c r="U19">
        <v>153509.52717902901</v>
      </c>
      <c r="V19">
        <v>158867.28688900001</v>
      </c>
      <c r="W19">
        <v>164445.75679780799</v>
      </c>
      <c r="X19">
        <v>170249.329134172</v>
      </c>
      <c r="Y19">
        <v>176225.05602496499</v>
      </c>
      <c r="Z19">
        <v>182236.17555868701</v>
      </c>
      <c r="AA19">
        <v>188215.753306817</v>
      </c>
      <c r="AB19">
        <v>194133.21510953599</v>
      </c>
      <c r="AC19">
        <v>199979.05999582601</v>
      </c>
      <c r="AD19">
        <v>205760.10969796099</v>
      </c>
      <c r="AE19">
        <v>211489.98948868099</v>
      </c>
      <c r="AF19">
        <v>217195.940817536</v>
      </c>
      <c r="AG19">
        <v>222932.44203567799</v>
      </c>
      <c r="AH19">
        <v>228808.44757144799</v>
      </c>
      <c r="AI19">
        <v>234825.28600953499</v>
      </c>
      <c r="AJ19">
        <v>240877.324383347</v>
      </c>
      <c r="AK19">
        <v>246699.15169170199</v>
      </c>
      <c r="AL19">
        <v>251732.873398253</v>
      </c>
      <c r="AM19">
        <v>255756.24194372399</v>
      </c>
      <c r="AN19">
        <v>258771.53296632701</v>
      </c>
      <c r="AO19">
        <v>261006.68312081799</v>
      </c>
      <c r="AP19">
        <v>263029.25840591203</v>
      </c>
      <c r="AQ19">
        <v>265186.39440351701</v>
      </c>
      <c r="AR19">
        <v>267778.36406975501</v>
      </c>
      <c r="AS19">
        <v>271208.71421296202</v>
      </c>
      <c r="AT19">
        <v>276186.03889788903</v>
      </c>
      <c r="AU19">
        <v>282892.47519168298</v>
      </c>
      <c r="AV19">
        <v>291074.77169747202</v>
      </c>
      <c r="AW19">
        <v>299917.66285590199</v>
      </c>
      <c r="AX19">
        <v>307636.23616549198</v>
      </c>
      <c r="AY19">
        <v>313435.00972050498</v>
      </c>
      <c r="AZ19">
        <v>317110.19125810399</v>
      </c>
    </row>
    <row r="20" spans="1:52" x14ac:dyDescent="0.25">
      <c r="A20">
        <v>16669.395048069498</v>
      </c>
      <c r="B20">
        <v>16731.237387464</v>
      </c>
      <c r="C20">
        <v>16840.140918908401</v>
      </c>
      <c r="D20">
        <v>17008.626645556698</v>
      </c>
      <c r="E20">
        <v>17258.041286880201</v>
      </c>
      <c r="F20">
        <v>17629.2306384039</v>
      </c>
      <c r="G20">
        <v>18126.786345983299</v>
      </c>
      <c r="H20">
        <v>18721.341728732499</v>
      </c>
      <c r="I20">
        <v>19334.8884385813</v>
      </c>
      <c r="J20">
        <v>19801.772286240099</v>
      </c>
      <c r="K20">
        <v>20063.553336200199</v>
      </c>
      <c r="L20">
        <v>20139.785938979399</v>
      </c>
      <c r="M20">
        <v>20137.795906380899</v>
      </c>
      <c r="N20">
        <v>20306.343417394601</v>
      </c>
      <c r="O20">
        <v>20751.342520164599</v>
      </c>
      <c r="P20">
        <v>21488.818156060501</v>
      </c>
      <c r="Q20">
        <v>22452.918630361801</v>
      </c>
      <c r="R20">
        <v>23462.989764898401</v>
      </c>
      <c r="S20">
        <v>24431.564152320199</v>
      </c>
      <c r="T20">
        <v>25320.6274524203</v>
      </c>
      <c r="U20">
        <v>26122.6112220338</v>
      </c>
      <c r="V20">
        <v>26856.608693453301</v>
      </c>
      <c r="W20">
        <v>27530.036591050499</v>
      </c>
      <c r="X20">
        <v>28142.343493463199</v>
      </c>
      <c r="Y20">
        <v>28684.734122910599</v>
      </c>
      <c r="Z20">
        <v>29135.771706306201</v>
      </c>
      <c r="AA20">
        <v>29493.166000435602</v>
      </c>
      <c r="AB20">
        <v>29772.628170347802</v>
      </c>
      <c r="AC20">
        <v>30015.726371880599</v>
      </c>
      <c r="AD20">
        <v>30310.669829579299</v>
      </c>
      <c r="AE20">
        <v>30700.206538239301</v>
      </c>
      <c r="AF20">
        <v>31202.997260301101</v>
      </c>
      <c r="AG20">
        <v>31822.945907072401</v>
      </c>
      <c r="AH20">
        <v>32551.151494382299</v>
      </c>
      <c r="AI20">
        <v>33362.1300378499</v>
      </c>
      <c r="AJ20">
        <v>34201.072560696099</v>
      </c>
      <c r="AK20">
        <v>34956.4406053528</v>
      </c>
      <c r="AL20">
        <v>35404.197004680202</v>
      </c>
      <c r="AM20">
        <v>35461.3584658779</v>
      </c>
      <c r="AN20">
        <v>35144.503924089797</v>
      </c>
      <c r="AO20">
        <v>34578.064009970803</v>
      </c>
      <c r="AP20">
        <v>34056.536365018903</v>
      </c>
      <c r="AQ20">
        <v>33713.283819180302</v>
      </c>
      <c r="AR20">
        <v>33587.215805829997</v>
      </c>
      <c r="AS20">
        <v>33642.243078452797</v>
      </c>
      <c r="AT20">
        <v>33749.233087389097</v>
      </c>
      <c r="AU20">
        <v>33846.324930739902</v>
      </c>
      <c r="AV20">
        <v>33907.998903418702</v>
      </c>
      <c r="AW20">
        <v>33932.316644604602</v>
      </c>
      <c r="AX20">
        <v>33939.951957336401</v>
      </c>
      <c r="AY20">
        <v>33941.108697313102</v>
      </c>
      <c r="AZ20">
        <v>33940.6227007462</v>
      </c>
    </row>
    <row r="21" spans="1:52" x14ac:dyDescent="0.25">
      <c r="A21">
        <v>23299.6015060924</v>
      </c>
      <c r="B21">
        <v>23665.357022038399</v>
      </c>
      <c r="C21">
        <v>24267.3810390707</v>
      </c>
      <c r="D21">
        <v>25074.560432796599</v>
      </c>
      <c r="E21">
        <v>25992.297200715599</v>
      </c>
      <c r="F21">
        <v>26815.2094609694</v>
      </c>
      <c r="G21">
        <v>27460.120872699001</v>
      </c>
      <c r="H21">
        <v>27924.472465615501</v>
      </c>
      <c r="I21">
        <v>28285.043154855899</v>
      </c>
      <c r="J21">
        <v>28736.339198551501</v>
      </c>
      <c r="K21">
        <v>29361.661513427502</v>
      </c>
      <c r="L21">
        <v>30174.756133166298</v>
      </c>
      <c r="M21">
        <v>31126.687225247999</v>
      </c>
      <c r="N21">
        <v>32081.369174690899</v>
      </c>
      <c r="O21">
        <v>32966.505113483399</v>
      </c>
      <c r="P21">
        <v>33737.438486578503</v>
      </c>
      <c r="Q21">
        <v>34354.824774368397</v>
      </c>
      <c r="R21">
        <v>34764.959232882698</v>
      </c>
      <c r="S21">
        <v>34956.5798197486</v>
      </c>
      <c r="T21">
        <v>34955.236173001504</v>
      </c>
      <c r="U21">
        <v>34836.0644301067</v>
      </c>
      <c r="V21">
        <v>34761.355296688504</v>
      </c>
      <c r="W21">
        <v>34805.268364716198</v>
      </c>
      <c r="X21">
        <v>34990.911908489797</v>
      </c>
      <c r="Y21">
        <v>35301.897021785699</v>
      </c>
      <c r="Z21">
        <v>35674.143164749097</v>
      </c>
      <c r="AA21">
        <v>36076.082706080597</v>
      </c>
      <c r="AB21">
        <v>36492.877107385</v>
      </c>
      <c r="AC21">
        <v>36918.9976539735</v>
      </c>
      <c r="AD21">
        <v>37355.461097521002</v>
      </c>
      <c r="AE21">
        <v>37833.063420591097</v>
      </c>
      <c r="AF21">
        <v>38427.777827914899</v>
      </c>
      <c r="AG21">
        <v>39298.741348759002</v>
      </c>
      <c r="AH21">
        <v>40767.8233515592</v>
      </c>
      <c r="AI21">
        <v>42906.583533049597</v>
      </c>
      <c r="AJ21">
        <v>45572.0517666331</v>
      </c>
      <c r="AK21">
        <v>48335.243039079804</v>
      </c>
      <c r="AL21">
        <v>50266.664943915501</v>
      </c>
      <c r="AM21">
        <v>50979.776170160098</v>
      </c>
      <c r="AN21">
        <v>50437.715846845596</v>
      </c>
      <c r="AO21">
        <v>48934.873107523999</v>
      </c>
      <c r="AP21">
        <v>47244.081657050199</v>
      </c>
      <c r="AQ21">
        <v>45758.677621916402</v>
      </c>
      <c r="AR21">
        <v>44689.167613509097</v>
      </c>
      <c r="AS21">
        <v>44168.482033792803</v>
      </c>
      <c r="AT21">
        <v>44318.440276296998</v>
      </c>
      <c r="AU21">
        <v>45151.729497090797</v>
      </c>
      <c r="AV21">
        <v>46578.248192819898</v>
      </c>
      <c r="AW21">
        <v>48360.055449024403</v>
      </c>
      <c r="AX21">
        <v>49992.400482913901</v>
      </c>
      <c r="AY21">
        <v>51244.715003262703</v>
      </c>
      <c r="AZ21">
        <v>52045.329064799298</v>
      </c>
    </row>
    <row r="22" spans="1:52" x14ac:dyDescent="0.25">
      <c r="A22">
        <v>4718.1467823688799</v>
      </c>
      <c r="B22">
        <v>4817.0557785177698</v>
      </c>
      <c r="C22">
        <v>4977.39618806418</v>
      </c>
      <c r="D22">
        <v>5184.6012510487199</v>
      </c>
      <c r="E22">
        <v>5400.1680518647099</v>
      </c>
      <c r="F22">
        <v>5542.4060614548698</v>
      </c>
      <c r="G22">
        <v>5580.9344137955304</v>
      </c>
      <c r="H22">
        <v>5521.4914728848398</v>
      </c>
      <c r="I22">
        <v>5408.8040147418396</v>
      </c>
      <c r="J22">
        <v>5348.9506154159999</v>
      </c>
      <c r="K22">
        <v>5388.9076868717802</v>
      </c>
      <c r="L22">
        <v>5540.0376829707502</v>
      </c>
      <c r="M22">
        <v>5783.7703264026004</v>
      </c>
      <c r="N22">
        <v>6062.3174700297204</v>
      </c>
      <c r="O22">
        <v>6345.9236807303296</v>
      </c>
      <c r="P22">
        <v>6617.9885228375797</v>
      </c>
      <c r="Q22">
        <v>6866.7663403057004</v>
      </c>
      <c r="R22">
        <v>7079.4934286876196</v>
      </c>
      <c r="S22">
        <v>7254.3561449655299</v>
      </c>
      <c r="T22">
        <v>7399.5840860414301</v>
      </c>
      <c r="U22">
        <v>7537.5648871889098</v>
      </c>
      <c r="V22">
        <v>7716.0380396890896</v>
      </c>
      <c r="W22">
        <v>7951.2453315594703</v>
      </c>
      <c r="X22">
        <v>8236.0517415628601</v>
      </c>
      <c r="Y22">
        <v>8536.3779285876808</v>
      </c>
      <c r="Z22">
        <v>8774.1605610932893</v>
      </c>
      <c r="AA22">
        <v>8920.7847740262005</v>
      </c>
      <c r="AB22">
        <v>8982.7767362929499</v>
      </c>
      <c r="AC22">
        <v>9005.0667352134606</v>
      </c>
      <c r="AD22">
        <v>9093.4543201811994</v>
      </c>
      <c r="AE22">
        <v>9290.9574534338899</v>
      </c>
      <c r="AF22">
        <v>9599.3214911715695</v>
      </c>
      <c r="AG22">
        <v>9979.8918616571791</v>
      </c>
      <c r="AH22">
        <v>10334.2867793482</v>
      </c>
      <c r="AI22">
        <v>10612.7190246848</v>
      </c>
      <c r="AJ22">
        <v>10789.102334310101</v>
      </c>
      <c r="AK22">
        <v>10848.008269391899</v>
      </c>
      <c r="AL22">
        <v>10776.951996206901</v>
      </c>
      <c r="AM22">
        <v>10582.190216429701</v>
      </c>
      <c r="AN22">
        <v>10291.849517971699</v>
      </c>
      <c r="AO22">
        <v>9969.9896689354591</v>
      </c>
      <c r="AP22">
        <v>9748.6335016669</v>
      </c>
      <c r="AQ22">
        <v>9686.5789289571494</v>
      </c>
      <c r="AR22">
        <v>9798.7979004405206</v>
      </c>
      <c r="AS22">
        <v>10063.922377409301</v>
      </c>
      <c r="AT22">
        <v>10413.560313460999</v>
      </c>
      <c r="AU22">
        <v>10809.055861106201</v>
      </c>
      <c r="AV22">
        <v>11222.1614480237</v>
      </c>
      <c r="AW22">
        <v>11620.913990899</v>
      </c>
      <c r="AX22">
        <v>11953.653353768799</v>
      </c>
      <c r="AY22">
        <v>12198.471912516599</v>
      </c>
      <c r="AZ22">
        <v>12352.260742815801</v>
      </c>
    </row>
    <row r="23" spans="1:52" x14ac:dyDescent="0.25">
      <c r="A23">
        <v>13985.7977491456</v>
      </c>
      <c r="B23">
        <v>14084.7605422538</v>
      </c>
      <c r="C23">
        <v>14246.2416419854</v>
      </c>
      <c r="D23">
        <v>14458.3000666148</v>
      </c>
      <c r="E23">
        <v>14687.942731069699</v>
      </c>
      <c r="F23">
        <v>14864.6279043948</v>
      </c>
      <c r="G23">
        <v>14962.2642434107</v>
      </c>
      <c r="H23">
        <v>14986.165121124901</v>
      </c>
      <c r="I23">
        <v>14975.705313235099</v>
      </c>
      <c r="J23">
        <v>15024.008385978201</v>
      </c>
      <c r="K23">
        <v>15176.310086170701</v>
      </c>
      <c r="L23">
        <v>15452.5762146164</v>
      </c>
      <c r="M23">
        <v>15857.485526509199</v>
      </c>
      <c r="N23">
        <v>16382.769109029099</v>
      </c>
      <c r="O23">
        <v>17010.979331947699</v>
      </c>
      <c r="P23">
        <v>17706.766032514101</v>
      </c>
      <c r="Q23">
        <v>18399.201434078801</v>
      </c>
      <c r="R23">
        <v>18946.316257769398</v>
      </c>
      <c r="S23">
        <v>19291.451788842402</v>
      </c>
      <c r="T23">
        <v>19434.930519309699</v>
      </c>
      <c r="U23">
        <v>19434.217393946499</v>
      </c>
      <c r="V23">
        <v>19432.652282677402</v>
      </c>
      <c r="W23">
        <v>19493.722709406498</v>
      </c>
      <c r="X23">
        <v>19632.807613969901</v>
      </c>
      <c r="Y23">
        <v>19824.8668220523</v>
      </c>
      <c r="Z23">
        <v>19991.920958030802</v>
      </c>
      <c r="AA23">
        <v>20102.8698386305</v>
      </c>
      <c r="AB23">
        <v>20157.942381286401</v>
      </c>
      <c r="AC23">
        <v>20188.811062861099</v>
      </c>
      <c r="AD23">
        <v>20274.428158076698</v>
      </c>
      <c r="AE23">
        <v>20441.226251151798</v>
      </c>
      <c r="AF23">
        <v>20676.334527910501</v>
      </c>
      <c r="AG23">
        <v>20921.143368694899</v>
      </c>
      <c r="AH23">
        <v>21041.9995385363</v>
      </c>
      <c r="AI23">
        <v>20986.971799738501</v>
      </c>
      <c r="AJ23">
        <v>20759.885293030598</v>
      </c>
      <c r="AK23">
        <v>20422.234107930999</v>
      </c>
      <c r="AL23">
        <v>20123.928327507801</v>
      </c>
      <c r="AM23">
        <v>19928.556677172499</v>
      </c>
      <c r="AN23">
        <v>19845.180887388899</v>
      </c>
      <c r="AO23">
        <v>19832.8665589025</v>
      </c>
      <c r="AP23">
        <v>19780.215963114701</v>
      </c>
      <c r="AQ23">
        <v>19644.703666136498</v>
      </c>
      <c r="AR23">
        <v>19431.4138118462</v>
      </c>
      <c r="AS23">
        <v>19195.5821938267</v>
      </c>
      <c r="AT23">
        <v>19070.214152157601</v>
      </c>
      <c r="AU23">
        <v>19109.222072898101</v>
      </c>
      <c r="AV23">
        <v>19314.381581117901</v>
      </c>
      <c r="AW23">
        <v>19636.2193534295</v>
      </c>
      <c r="AX23">
        <v>19949.2764562968</v>
      </c>
      <c r="AY23">
        <v>20195.298076384199</v>
      </c>
      <c r="AZ23">
        <v>20354.1061138896</v>
      </c>
    </row>
    <row r="24" spans="1:52" x14ac:dyDescent="0.25">
      <c r="A24">
        <v>16417.990926536098</v>
      </c>
      <c r="B24">
        <v>16693.541538830301</v>
      </c>
      <c r="C24">
        <v>17142.625791276801</v>
      </c>
      <c r="D24">
        <v>17730.641743355998</v>
      </c>
      <c r="E24">
        <v>18362.881270993399</v>
      </c>
      <c r="F24">
        <v>18837.1760045222</v>
      </c>
      <c r="G24">
        <v>19067.420916499399</v>
      </c>
      <c r="H24">
        <v>19040.521807984998</v>
      </c>
      <c r="I24">
        <v>18809.848209071701</v>
      </c>
      <c r="J24">
        <v>18521.918143931201</v>
      </c>
      <c r="K24">
        <v>18258.044142353901</v>
      </c>
      <c r="L24">
        <v>18074.989504643901</v>
      </c>
      <c r="M24">
        <v>18033.349951771499</v>
      </c>
      <c r="N24">
        <v>18227.851485857798</v>
      </c>
      <c r="O24">
        <v>18684.456051930902</v>
      </c>
      <c r="P24">
        <v>19373.3425104403</v>
      </c>
      <c r="Q24">
        <v>20193.996067480501</v>
      </c>
      <c r="R24">
        <v>20924.950877839401</v>
      </c>
      <c r="S24">
        <v>21465.917096815399</v>
      </c>
      <c r="T24">
        <v>21787.635957865299</v>
      </c>
      <c r="U24">
        <v>21917.2503893344</v>
      </c>
      <c r="V24">
        <v>21951.876478627499</v>
      </c>
      <c r="W24">
        <v>21947.0082815928</v>
      </c>
      <c r="X24">
        <v>21944.264850446001</v>
      </c>
      <c r="Y24">
        <v>21992.199759876199</v>
      </c>
      <c r="Z24">
        <v>22170.577894393002</v>
      </c>
      <c r="AA24">
        <v>22505.387582851501</v>
      </c>
      <c r="AB24">
        <v>22981.834762879502</v>
      </c>
      <c r="AC24">
        <v>23536.945949691501</v>
      </c>
      <c r="AD24">
        <v>24028.0814936963</v>
      </c>
      <c r="AE24">
        <v>24399.0669116391</v>
      </c>
      <c r="AF24">
        <v>24652.105644973301</v>
      </c>
      <c r="AG24">
        <v>24848.880780587398</v>
      </c>
      <c r="AH24">
        <v>25141.396594250102</v>
      </c>
      <c r="AI24">
        <v>25587.595171999601</v>
      </c>
      <c r="AJ24">
        <v>26180.327453163402</v>
      </c>
      <c r="AK24">
        <v>26843.7787000219</v>
      </c>
      <c r="AL24">
        <v>27395.561128949099</v>
      </c>
      <c r="AM24">
        <v>27754.240603705901</v>
      </c>
      <c r="AN24">
        <v>27898.619567323502</v>
      </c>
      <c r="AO24">
        <v>27857.1382636157</v>
      </c>
      <c r="AP24">
        <v>27722.094859089</v>
      </c>
      <c r="AQ24">
        <v>27556.6514987394</v>
      </c>
      <c r="AR24">
        <v>27426.415378555899</v>
      </c>
      <c r="AS24">
        <v>27432.242343509901</v>
      </c>
      <c r="AT24">
        <v>27760.6648100438</v>
      </c>
      <c r="AU24">
        <v>28472.936045369701</v>
      </c>
      <c r="AV24">
        <v>29535.656801076999</v>
      </c>
      <c r="AW24">
        <v>30804.0756889242</v>
      </c>
      <c r="AX24">
        <v>31949.713486721201</v>
      </c>
      <c r="AY24">
        <v>32823.372593780303</v>
      </c>
      <c r="AZ24">
        <v>33380.538230574399</v>
      </c>
    </row>
    <row r="25" spans="1:52" x14ac:dyDescent="0.25">
      <c r="A25">
        <v>28203.881219794901</v>
      </c>
      <c r="B25">
        <v>28371.6369922167</v>
      </c>
      <c r="C25">
        <v>28661.781272239299</v>
      </c>
      <c r="D25">
        <v>29095.100515745999</v>
      </c>
      <c r="E25">
        <v>29701.825818297999</v>
      </c>
      <c r="F25">
        <v>30536.748462915501</v>
      </c>
      <c r="G25">
        <v>31606.339645576802</v>
      </c>
      <c r="H25">
        <v>32871.986073209599</v>
      </c>
      <c r="I25">
        <v>34230.683317153402</v>
      </c>
      <c r="J25">
        <v>35463.533598829803</v>
      </c>
      <c r="K25">
        <v>36482.053089288704</v>
      </c>
      <c r="L25">
        <v>37283.929994731399</v>
      </c>
      <c r="M25">
        <v>37951.868659613501</v>
      </c>
      <c r="N25">
        <v>38694.941738870497</v>
      </c>
      <c r="O25">
        <v>39618.4910607243</v>
      </c>
      <c r="P25">
        <v>40776.798540793898</v>
      </c>
      <c r="Q25">
        <v>42200.227139901501</v>
      </c>
      <c r="R25">
        <v>43910.402344487797</v>
      </c>
      <c r="S25">
        <v>45884.228658769498</v>
      </c>
      <c r="T25">
        <v>48042.341856843203</v>
      </c>
      <c r="U25">
        <v>50209.426869740098</v>
      </c>
      <c r="V25">
        <v>52026.560250935203</v>
      </c>
      <c r="W25">
        <v>53353.522817990299</v>
      </c>
      <c r="X25">
        <v>54198.690061336602</v>
      </c>
      <c r="Y25">
        <v>54723.219889481697</v>
      </c>
      <c r="Z25">
        <v>55321.631583271497</v>
      </c>
      <c r="AA25">
        <v>56150.900850030099</v>
      </c>
      <c r="AB25">
        <v>57208.947677218101</v>
      </c>
      <c r="AC25">
        <v>58333.596326164297</v>
      </c>
      <c r="AD25">
        <v>59121.487462730598</v>
      </c>
      <c r="AE25">
        <v>59430.288562506998</v>
      </c>
      <c r="AF25">
        <v>59307.5276485992</v>
      </c>
      <c r="AG25">
        <v>59014.357303187098</v>
      </c>
      <c r="AH25">
        <v>59156.130958615402</v>
      </c>
      <c r="AI25">
        <v>59984.464966216598</v>
      </c>
      <c r="AJ25">
        <v>61523.046771983303</v>
      </c>
      <c r="AK25">
        <v>63579.478639560999</v>
      </c>
      <c r="AL25">
        <v>65649.078782074197</v>
      </c>
      <c r="AM25">
        <v>67521.420999530703</v>
      </c>
      <c r="AN25">
        <v>69175.121578836202</v>
      </c>
      <c r="AO25">
        <v>70767.147437236097</v>
      </c>
      <c r="AP25">
        <v>72711.299580948398</v>
      </c>
      <c r="AQ25">
        <v>75158.6692797781</v>
      </c>
      <c r="AR25">
        <v>78073.183702037903</v>
      </c>
      <c r="AS25">
        <v>81213.569498687793</v>
      </c>
      <c r="AT25">
        <v>84012.716128824293</v>
      </c>
      <c r="AU25">
        <v>86214.021800075294</v>
      </c>
      <c r="AV25">
        <v>87743.092572414505</v>
      </c>
      <c r="AW25">
        <v>88670.545388143801</v>
      </c>
      <c r="AX25">
        <v>89247.316543050707</v>
      </c>
      <c r="AY25">
        <v>89602.199030528398</v>
      </c>
      <c r="AZ25">
        <v>89806.239038278203</v>
      </c>
    </row>
    <row r="26" spans="1:52" x14ac:dyDescent="0.25">
      <c r="A26">
        <v>16409.8428442806</v>
      </c>
      <c r="B26">
        <v>16539.763774770399</v>
      </c>
      <c r="C26">
        <v>16756.602954763399</v>
      </c>
      <c r="D26">
        <v>17056.7904261851</v>
      </c>
      <c r="E26">
        <v>17422.435602639402</v>
      </c>
      <c r="F26">
        <v>17812.381976211302</v>
      </c>
      <c r="G26">
        <v>18201.740016381598</v>
      </c>
      <c r="H26">
        <v>18569.4424047676</v>
      </c>
      <c r="I26">
        <v>18887.7103759315</v>
      </c>
      <c r="J26">
        <v>19108.1643346618</v>
      </c>
      <c r="K26">
        <v>19214.5444653302</v>
      </c>
      <c r="L26">
        <v>19214.580824076998</v>
      </c>
      <c r="M26">
        <v>19143.858366882101</v>
      </c>
      <c r="N26">
        <v>19083.6094275539</v>
      </c>
      <c r="O26">
        <v>19078.7106877513</v>
      </c>
      <c r="P26">
        <v>19160.1215178128</v>
      </c>
      <c r="Q26">
        <v>19360.363661925199</v>
      </c>
      <c r="R26">
        <v>19729.7821102177</v>
      </c>
      <c r="S26">
        <v>20265.080622067799</v>
      </c>
      <c r="T26">
        <v>20907.673605789401</v>
      </c>
      <c r="U26">
        <v>21514.393322790402</v>
      </c>
      <c r="V26">
        <v>21785.906018276099</v>
      </c>
      <c r="W26">
        <v>21615.480133352801</v>
      </c>
      <c r="X26">
        <v>21035.620525580802</v>
      </c>
      <c r="Y26">
        <v>20234.320897754002</v>
      </c>
      <c r="Z26">
        <v>19649.0606492972</v>
      </c>
      <c r="AA26">
        <v>19471.916669698199</v>
      </c>
      <c r="AB26">
        <v>19745.601783250801</v>
      </c>
      <c r="AC26">
        <v>20384.8211612019</v>
      </c>
      <c r="AD26">
        <v>21133.624907375299</v>
      </c>
      <c r="AE26">
        <v>21860.198484707402</v>
      </c>
      <c r="AF26">
        <v>22490.955446715499</v>
      </c>
      <c r="AG26">
        <v>22973.7442142564</v>
      </c>
      <c r="AH26">
        <v>23251.772285954601</v>
      </c>
      <c r="AI26">
        <v>23303.763507160998</v>
      </c>
      <c r="AJ26">
        <v>23133.319992628301</v>
      </c>
      <c r="AK26">
        <v>22770.723183887101</v>
      </c>
      <c r="AL26">
        <v>22288.074570011799</v>
      </c>
      <c r="AM26">
        <v>21737.7907136658</v>
      </c>
      <c r="AN26">
        <v>21178.811532435499</v>
      </c>
      <c r="AO26">
        <v>20706.070257620799</v>
      </c>
      <c r="AP26">
        <v>20497.960049887701</v>
      </c>
      <c r="AQ26">
        <v>20616.1500028134</v>
      </c>
      <c r="AR26">
        <v>21036.4196896781</v>
      </c>
      <c r="AS26">
        <v>21636.548950102799</v>
      </c>
      <c r="AT26">
        <v>22135.207809860502</v>
      </c>
      <c r="AU26">
        <v>22408.412064256299</v>
      </c>
      <c r="AV26">
        <v>22427.531175780601</v>
      </c>
      <c r="AW26">
        <v>22244.973005353</v>
      </c>
      <c r="AX26">
        <v>22020.387742783201</v>
      </c>
      <c r="AY26">
        <v>21829.6797130534</v>
      </c>
      <c r="AZ26">
        <v>21702.959538810701</v>
      </c>
    </row>
    <row r="27" spans="1:52" x14ac:dyDescent="0.25">
      <c r="A27">
        <v>12537.7564044835</v>
      </c>
      <c r="B27">
        <v>12627.8066045497</v>
      </c>
      <c r="C27">
        <v>12780.9427310437</v>
      </c>
      <c r="D27">
        <v>13001.794259922201</v>
      </c>
      <c r="E27">
        <v>13292.879074689101</v>
      </c>
      <c r="F27">
        <v>13655.862408147301</v>
      </c>
      <c r="G27">
        <v>14086.291161609401</v>
      </c>
      <c r="H27">
        <v>14571.367355554101</v>
      </c>
      <c r="I27">
        <v>15083.5491398657</v>
      </c>
      <c r="J27">
        <v>15566.779868776301</v>
      </c>
      <c r="K27">
        <v>15998.654410425799</v>
      </c>
      <c r="L27">
        <v>16379.2165809328</v>
      </c>
      <c r="M27">
        <v>16730.9810524534</v>
      </c>
      <c r="N27">
        <v>17110.1906892589</v>
      </c>
      <c r="O27">
        <v>17539.596287116401</v>
      </c>
      <c r="P27">
        <v>18019.831971171599</v>
      </c>
      <c r="Q27">
        <v>18529.732258521399</v>
      </c>
      <c r="R27">
        <v>19015.7493167631</v>
      </c>
      <c r="S27">
        <v>19456.183715203599</v>
      </c>
      <c r="T27">
        <v>19850.334709512401</v>
      </c>
      <c r="U27">
        <v>20218.149869557201</v>
      </c>
      <c r="V27">
        <v>20610.1988643367</v>
      </c>
      <c r="W27">
        <v>21041.826445105398</v>
      </c>
      <c r="X27">
        <v>21500.824821001301</v>
      </c>
      <c r="Y27">
        <v>21941.329763613001</v>
      </c>
      <c r="Z27">
        <v>22260.888492775801</v>
      </c>
      <c r="AA27">
        <v>22421.756492213299</v>
      </c>
      <c r="AB27">
        <v>22432.025251398099</v>
      </c>
      <c r="AC27">
        <v>22349.668010288598</v>
      </c>
      <c r="AD27">
        <v>22311.526379308601</v>
      </c>
      <c r="AE27">
        <v>22378.516806863299</v>
      </c>
      <c r="AF27">
        <v>22566.0888035397</v>
      </c>
      <c r="AG27">
        <v>22851.9496974024</v>
      </c>
      <c r="AH27">
        <v>23164.918298025099</v>
      </c>
      <c r="AI27">
        <v>23459.098849898099</v>
      </c>
      <c r="AJ27">
        <v>23690.933154674902</v>
      </c>
      <c r="AK27">
        <v>23797.421471997801</v>
      </c>
      <c r="AL27">
        <v>23664.6226493209</v>
      </c>
      <c r="AM27">
        <v>23263.754295185601</v>
      </c>
      <c r="AN27">
        <v>22636.801583496199</v>
      </c>
      <c r="AO27">
        <v>21917.509840467301</v>
      </c>
      <c r="AP27">
        <v>21398.257207735202</v>
      </c>
      <c r="AQ27">
        <v>21201.797244525598</v>
      </c>
      <c r="AR27">
        <v>21342.6357072719</v>
      </c>
      <c r="AS27">
        <v>21734.283427827399</v>
      </c>
      <c r="AT27">
        <v>22146.0117293941</v>
      </c>
      <c r="AU27">
        <v>22469.8583778869</v>
      </c>
      <c r="AV27">
        <v>22666.646464892001</v>
      </c>
      <c r="AW27">
        <v>22746.395953457799</v>
      </c>
      <c r="AX27">
        <v>22773.3336596216</v>
      </c>
      <c r="AY27">
        <v>22779.1924902803</v>
      </c>
      <c r="AZ27">
        <v>22779.0778966406</v>
      </c>
    </row>
    <row r="28" spans="1:52" x14ac:dyDescent="0.25">
      <c r="A28">
        <v>12949.5816114558</v>
      </c>
      <c r="B28">
        <v>13268.453928205799</v>
      </c>
      <c r="C28">
        <v>13787.637412979</v>
      </c>
      <c r="D28">
        <v>14465.8270473581</v>
      </c>
      <c r="E28">
        <v>15190.772507326899</v>
      </c>
      <c r="F28">
        <v>15723.1530012619</v>
      </c>
      <c r="G28">
        <v>15973.6863875621</v>
      </c>
      <c r="H28">
        <v>15958.4881038492</v>
      </c>
      <c r="I28">
        <v>15807.1288857776</v>
      </c>
      <c r="J28">
        <v>15827.420134862101</v>
      </c>
      <c r="K28">
        <v>16146.784388837301</v>
      </c>
      <c r="L28">
        <v>16775.9665905244</v>
      </c>
      <c r="M28">
        <v>17614.406559242499</v>
      </c>
      <c r="N28">
        <v>18399.958900467402</v>
      </c>
      <c r="O28">
        <v>19020.8643574499</v>
      </c>
      <c r="P28">
        <v>19459.870182841001</v>
      </c>
      <c r="Q28">
        <v>19785.6037650166</v>
      </c>
      <c r="R28">
        <v>20186.8863222664</v>
      </c>
      <c r="S28">
        <v>20733.766302964399</v>
      </c>
      <c r="T28">
        <v>21412.543609753498</v>
      </c>
      <c r="U28">
        <v>22118.919550869901</v>
      </c>
      <c r="V28">
        <v>22605.847494258898</v>
      </c>
      <c r="W28">
        <v>22779.911977618998</v>
      </c>
      <c r="X28">
        <v>22654.6209772531</v>
      </c>
      <c r="Y28">
        <v>22357.159896215799</v>
      </c>
      <c r="Z28">
        <v>22191.984265844101</v>
      </c>
      <c r="AA28">
        <v>22297.159920914</v>
      </c>
      <c r="AB28">
        <v>22713.395917026701</v>
      </c>
      <c r="AC28">
        <v>23404.399058409799</v>
      </c>
      <c r="AD28">
        <v>24238.7273000317</v>
      </c>
      <c r="AE28">
        <v>25142.1024681454</v>
      </c>
      <c r="AF28">
        <v>26060.271173413599</v>
      </c>
      <c r="AG28">
        <v>26931.878116241001</v>
      </c>
      <c r="AH28">
        <v>27657.788436977498</v>
      </c>
      <c r="AI28">
        <v>28198.306326289199</v>
      </c>
      <c r="AJ28">
        <v>28553.327120493301</v>
      </c>
      <c r="AK28">
        <v>28762.2849697161</v>
      </c>
      <c r="AL28">
        <v>28923.869912957201</v>
      </c>
      <c r="AM28">
        <v>29090.102277079801</v>
      </c>
      <c r="AN28">
        <v>29292.342840247598</v>
      </c>
      <c r="AO28">
        <v>29556.973221001601</v>
      </c>
      <c r="AP28">
        <v>29918.5866875346</v>
      </c>
      <c r="AQ28">
        <v>30408.8582001336</v>
      </c>
      <c r="AR28">
        <v>31072.3818913305</v>
      </c>
      <c r="AS28">
        <v>31988.968132161899</v>
      </c>
      <c r="AT28">
        <v>33313.548717690101</v>
      </c>
      <c r="AU28">
        <v>35079.754167062601</v>
      </c>
      <c r="AV28">
        <v>37216.728983086097</v>
      </c>
      <c r="AW28">
        <v>39513.703903628098</v>
      </c>
      <c r="AX28">
        <v>41514.611270553098</v>
      </c>
      <c r="AY28">
        <v>43016.488428517703</v>
      </c>
      <c r="AZ28">
        <v>43967.996397301402</v>
      </c>
    </row>
    <row r="29" spans="1:52" x14ac:dyDescent="0.25">
      <c r="A29">
        <v>32174.420195577899</v>
      </c>
      <c r="B29">
        <v>32408.0706289189</v>
      </c>
      <c r="C29">
        <v>32802.970655232297</v>
      </c>
      <c r="D29">
        <v>33365.038520268303</v>
      </c>
      <c r="E29">
        <v>34088.010505435399</v>
      </c>
      <c r="F29">
        <v>34950.309068504503</v>
      </c>
      <c r="G29">
        <v>35944.962324245702</v>
      </c>
      <c r="H29">
        <v>37076.118101814303</v>
      </c>
      <c r="I29">
        <v>38361.1178593277</v>
      </c>
      <c r="J29">
        <v>39839.167412925002</v>
      </c>
      <c r="K29">
        <v>41498.564896900301</v>
      </c>
      <c r="L29">
        <v>43270.849830849103</v>
      </c>
      <c r="M29">
        <v>44996.572879467298</v>
      </c>
      <c r="N29">
        <v>46345.571184898399</v>
      </c>
      <c r="O29">
        <v>47208.822403209597</v>
      </c>
      <c r="P29">
        <v>47643.933532426003</v>
      </c>
      <c r="Q29">
        <v>47903.944411540702</v>
      </c>
      <c r="R29">
        <v>48563.847640013897</v>
      </c>
      <c r="S29">
        <v>49851.462630927097</v>
      </c>
      <c r="T29">
        <v>51761.345317520099</v>
      </c>
      <c r="U29">
        <v>54052.066119815798</v>
      </c>
      <c r="V29">
        <v>56125.495154627199</v>
      </c>
      <c r="W29">
        <v>57720.139883280201</v>
      </c>
      <c r="X29">
        <v>58780.398842278701</v>
      </c>
      <c r="Y29">
        <v>59428.7609115491</v>
      </c>
      <c r="Z29">
        <v>60027.049754410502</v>
      </c>
      <c r="AA29">
        <v>60731.2407348005</v>
      </c>
      <c r="AB29">
        <v>61569.448599240801</v>
      </c>
      <c r="AC29">
        <v>62455.984850098903</v>
      </c>
      <c r="AD29">
        <v>63148.513496773499</v>
      </c>
      <c r="AE29">
        <v>63558.647330909902</v>
      </c>
      <c r="AF29">
        <v>63707.754322218498</v>
      </c>
      <c r="AG29">
        <v>63737.641603333599</v>
      </c>
      <c r="AH29">
        <v>63981.4590361308</v>
      </c>
      <c r="AI29">
        <v>64554.738658306502</v>
      </c>
      <c r="AJ29">
        <v>65413.160702230802</v>
      </c>
      <c r="AK29">
        <v>66330.393711128796</v>
      </c>
      <c r="AL29">
        <v>66784.928810698097</v>
      </c>
      <c r="AM29">
        <v>66571.350204180402</v>
      </c>
      <c r="AN29">
        <v>65697.627273994498</v>
      </c>
      <c r="AO29">
        <v>64389.099272933701</v>
      </c>
      <c r="AP29">
        <v>63201.144950572198</v>
      </c>
      <c r="AQ29">
        <v>62408.720134170901</v>
      </c>
      <c r="AR29">
        <v>62143.835642323204</v>
      </c>
      <c r="AS29">
        <v>62461.562694237502</v>
      </c>
      <c r="AT29">
        <v>63367.568519348999</v>
      </c>
      <c r="AU29">
        <v>64821.217180584601</v>
      </c>
      <c r="AV29">
        <v>66715.251605829995</v>
      </c>
      <c r="AW29">
        <v>68822.165051864897</v>
      </c>
      <c r="AX29">
        <v>70680.447732760993</v>
      </c>
      <c r="AY29">
        <v>72083.016107254502</v>
      </c>
      <c r="AZ29">
        <v>72973.671108120499</v>
      </c>
    </row>
    <row r="30" spans="1:52" x14ac:dyDescent="0.25">
      <c r="A30">
        <v>6023.7453338934902</v>
      </c>
      <c r="B30">
        <v>5983.1388667581896</v>
      </c>
      <c r="C30">
        <v>5918.9672416394296</v>
      </c>
      <c r="D30">
        <v>5841.3485577084402</v>
      </c>
      <c r="E30">
        <v>5774.7793405955599</v>
      </c>
      <c r="F30">
        <v>5770.3828052055496</v>
      </c>
      <c r="G30">
        <v>5844.4811573800698</v>
      </c>
      <c r="H30">
        <v>5986.7566968187703</v>
      </c>
      <c r="I30">
        <v>6155.0929669289299</v>
      </c>
      <c r="J30">
        <v>6254.5165265292098</v>
      </c>
      <c r="K30">
        <v>6253.62186416443</v>
      </c>
      <c r="L30">
        <v>6168.8686423778099</v>
      </c>
      <c r="M30">
        <v>6072.8115289828402</v>
      </c>
      <c r="N30">
        <v>6130.3775309697903</v>
      </c>
      <c r="O30">
        <v>6405.8731741247902</v>
      </c>
      <c r="P30">
        <v>6895.1377659228001</v>
      </c>
      <c r="Q30">
        <v>7523.4630492648203</v>
      </c>
      <c r="R30">
        <v>8108.2390739287603</v>
      </c>
      <c r="S30">
        <v>8567.6010305989403</v>
      </c>
      <c r="T30">
        <v>8879.4968462077104</v>
      </c>
      <c r="U30">
        <v>9070.6611474023593</v>
      </c>
      <c r="V30">
        <v>9229.9825738679392</v>
      </c>
      <c r="W30">
        <v>9398.2591240965394</v>
      </c>
      <c r="X30">
        <v>9588.5971546334604</v>
      </c>
      <c r="Y30">
        <v>9792.9645583487509</v>
      </c>
      <c r="Z30">
        <v>9978.1747108734398</v>
      </c>
      <c r="AA30">
        <v>10133.431186338399</v>
      </c>
      <c r="AB30">
        <v>10264.929544439499</v>
      </c>
      <c r="AC30">
        <v>10398.9551102856</v>
      </c>
      <c r="AD30">
        <v>10595.0256369531</v>
      </c>
      <c r="AE30">
        <v>10873.4633257719</v>
      </c>
      <c r="AF30">
        <v>11225.5559269895</v>
      </c>
      <c r="AG30">
        <v>11609.2006148951</v>
      </c>
      <c r="AH30">
        <v>11927.8525749647</v>
      </c>
      <c r="AI30">
        <v>12134.482865170899</v>
      </c>
      <c r="AJ30">
        <v>12208.063944969501</v>
      </c>
      <c r="AK30">
        <v>12143.055905027701</v>
      </c>
      <c r="AL30">
        <v>11946.636512557599</v>
      </c>
      <c r="AM30">
        <v>11637.515907872001</v>
      </c>
      <c r="AN30">
        <v>11255.291674542999</v>
      </c>
      <c r="AO30">
        <v>10880.247631186199</v>
      </c>
      <c r="AP30">
        <v>10673.4957407695</v>
      </c>
      <c r="AQ30">
        <v>10702.4304908253</v>
      </c>
      <c r="AR30">
        <v>10974.426137218999</v>
      </c>
      <c r="AS30">
        <v>11440.5238320795</v>
      </c>
      <c r="AT30">
        <v>11970.952199865</v>
      </c>
      <c r="AU30">
        <v>12499.286686379601</v>
      </c>
      <c r="AV30">
        <v>12989.2372816761</v>
      </c>
      <c r="AW30">
        <v>13416.5035150812</v>
      </c>
      <c r="AX30">
        <v>13756.624219859999</v>
      </c>
      <c r="AY30">
        <v>14001.089035823599</v>
      </c>
      <c r="AZ30">
        <v>14153.083229235301</v>
      </c>
    </row>
    <row r="31" spans="1:52" x14ac:dyDescent="0.25">
      <c r="A31">
        <v>32096.704682216001</v>
      </c>
      <c r="B31">
        <v>32792.196995798004</v>
      </c>
      <c r="C31">
        <v>33931.191512877202</v>
      </c>
      <c r="D31">
        <v>35440.106809106401</v>
      </c>
      <c r="E31">
        <v>37108.782508270197</v>
      </c>
      <c r="F31">
        <v>38485.399094177497</v>
      </c>
      <c r="G31">
        <v>39398.493088106603</v>
      </c>
      <c r="H31">
        <v>39871.225309445203</v>
      </c>
      <c r="I31">
        <v>40132.961285384001</v>
      </c>
      <c r="J31">
        <v>40733.954014512201</v>
      </c>
      <c r="K31">
        <v>41896.684184449499</v>
      </c>
      <c r="L31">
        <v>43627.100515656297</v>
      </c>
      <c r="M31">
        <v>45717.594121664297</v>
      </c>
      <c r="N31">
        <v>47643.194065841599</v>
      </c>
      <c r="O31">
        <v>49169.843049568502</v>
      </c>
      <c r="P31">
        <v>50237.368762926999</v>
      </c>
      <c r="Q31">
        <v>50929.397729740602</v>
      </c>
      <c r="R31">
        <v>51515.168569487898</v>
      </c>
      <c r="S31">
        <v>52127.520539138401</v>
      </c>
      <c r="T31">
        <v>52829.3131616346</v>
      </c>
      <c r="U31">
        <v>53644.855987367097</v>
      </c>
      <c r="V31">
        <v>54572.063369365504</v>
      </c>
      <c r="W31">
        <v>55598.564213246398</v>
      </c>
      <c r="X31">
        <v>56695.516430022501</v>
      </c>
      <c r="Y31">
        <v>57803.185891603302</v>
      </c>
      <c r="Z31">
        <v>58801.079366755497</v>
      </c>
      <c r="AA31">
        <v>59639.5670550418</v>
      </c>
      <c r="AB31">
        <v>60315.067686600203</v>
      </c>
      <c r="AC31">
        <v>60868.2578872128</v>
      </c>
      <c r="AD31">
        <v>61404.4104911994</v>
      </c>
      <c r="AE31">
        <v>61984.998736722599</v>
      </c>
      <c r="AF31">
        <v>62658.432884865899</v>
      </c>
      <c r="AG31">
        <v>63484.265350178801</v>
      </c>
      <c r="AH31">
        <v>64562.966907950598</v>
      </c>
      <c r="AI31">
        <v>65843.233505582393</v>
      </c>
      <c r="AJ31">
        <v>67096.334236289695</v>
      </c>
      <c r="AK31">
        <v>67801.745885708195</v>
      </c>
      <c r="AL31">
        <v>66886.891324715805</v>
      </c>
      <c r="AM31">
        <v>64040.6830972557</v>
      </c>
      <c r="AN31">
        <v>59557.9796923225</v>
      </c>
      <c r="AO31">
        <v>54487.014788444903</v>
      </c>
      <c r="AP31">
        <v>51153.514092961697</v>
      </c>
      <c r="AQ31">
        <v>50528.987435544303</v>
      </c>
      <c r="AR31">
        <v>52716.483683049002</v>
      </c>
      <c r="AS31">
        <v>57002.115172929902</v>
      </c>
      <c r="AT31">
        <v>61498.113881973703</v>
      </c>
      <c r="AU31">
        <v>65308.973680049901</v>
      </c>
      <c r="AV31">
        <v>68083.697265047696</v>
      </c>
      <c r="AW31">
        <v>69840.297511815195</v>
      </c>
      <c r="AX31">
        <v>70974.803909590599</v>
      </c>
      <c r="AY31">
        <v>71692.766681648805</v>
      </c>
      <c r="AZ31">
        <v>72112.031896946995</v>
      </c>
    </row>
    <row r="32" spans="1:52" x14ac:dyDescent="0.25">
      <c r="A32">
        <v>4869.16253564415</v>
      </c>
      <c r="B32">
        <v>4939.7172064874503</v>
      </c>
      <c r="C32">
        <v>5054.7741500687298</v>
      </c>
      <c r="D32">
        <v>5205.6461077992899</v>
      </c>
      <c r="E32">
        <v>5368.44546297529</v>
      </c>
      <c r="F32">
        <v>5492.1404324260102</v>
      </c>
      <c r="G32">
        <v>5557.33626093985</v>
      </c>
      <c r="H32">
        <v>5566.5778436587798</v>
      </c>
      <c r="I32">
        <v>5545.6221736491498</v>
      </c>
      <c r="J32">
        <v>5556.3168384350101</v>
      </c>
      <c r="K32">
        <v>5625.5986941749297</v>
      </c>
      <c r="L32">
        <v>5758.9622937412096</v>
      </c>
      <c r="M32">
        <v>5943.2071631561603</v>
      </c>
      <c r="N32">
        <v>6139.83756460318</v>
      </c>
      <c r="O32">
        <v>6331.9228938897304</v>
      </c>
      <c r="P32">
        <v>6515.6323783511198</v>
      </c>
      <c r="Q32">
        <v>6698.3196905177601</v>
      </c>
      <c r="R32">
        <v>6902.1997843808304</v>
      </c>
      <c r="S32">
        <v>7133.2087371644402</v>
      </c>
      <c r="T32">
        <v>7383.9717879372001</v>
      </c>
      <c r="U32">
        <v>7630.1159571472099</v>
      </c>
      <c r="V32">
        <v>7818.0835568454104</v>
      </c>
      <c r="W32">
        <v>7927.9636890810498</v>
      </c>
      <c r="X32">
        <v>7963.5367969265399</v>
      </c>
      <c r="Y32">
        <v>7954.1648860126797</v>
      </c>
      <c r="Z32">
        <v>7969.4725273449403</v>
      </c>
      <c r="AA32">
        <v>8038.1675624582804</v>
      </c>
      <c r="AB32">
        <v>8162.3950241842103</v>
      </c>
      <c r="AC32">
        <v>8318.8096530666207</v>
      </c>
      <c r="AD32">
        <v>8446.9032676339502</v>
      </c>
      <c r="AE32">
        <v>8525.1490334429891</v>
      </c>
      <c r="AF32">
        <v>8560.2380458565294</v>
      </c>
      <c r="AG32">
        <v>8590.4248777253306</v>
      </c>
      <c r="AH32">
        <v>8704.6548658135507</v>
      </c>
      <c r="AI32">
        <v>8932.6654366528091</v>
      </c>
      <c r="AJ32">
        <v>9259.85481980855</v>
      </c>
      <c r="AK32">
        <v>9619.9811626623596</v>
      </c>
      <c r="AL32">
        <v>9862.0416041033095</v>
      </c>
      <c r="AM32">
        <v>9928.8012895535503</v>
      </c>
      <c r="AN32">
        <v>9828.1759436810207</v>
      </c>
      <c r="AO32">
        <v>9637.1897327318002</v>
      </c>
      <c r="AP32">
        <v>9540.4873476545108</v>
      </c>
      <c r="AQ32">
        <v>9613.7710602945899</v>
      </c>
      <c r="AR32">
        <v>9861.6518593190995</v>
      </c>
      <c r="AS32">
        <v>10219.954944548301</v>
      </c>
      <c r="AT32">
        <v>10523.6323268668</v>
      </c>
      <c r="AU32">
        <v>10699.5564294167</v>
      </c>
      <c r="AV32">
        <v>10729.9562991683</v>
      </c>
      <c r="AW32">
        <v>10643.532130404999</v>
      </c>
      <c r="AX32">
        <v>10529.8053618657</v>
      </c>
      <c r="AY32">
        <v>10431.4627516209</v>
      </c>
      <c r="AZ32">
        <v>10365.699756108599</v>
      </c>
    </row>
    <row r="33" spans="1:52" x14ac:dyDescent="0.25">
      <c r="A33">
        <v>3758.96143021841</v>
      </c>
      <c r="B33">
        <v>3768.6304640154599</v>
      </c>
      <c r="C33">
        <v>3784.80371839696</v>
      </c>
      <c r="D33">
        <v>3807.3043873690199</v>
      </c>
      <c r="E33">
        <v>3834.9876556406598</v>
      </c>
      <c r="F33">
        <v>3865.1682909783799</v>
      </c>
      <c r="G33">
        <v>3896.24488798421</v>
      </c>
      <c r="H33">
        <v>3926.89916539674</v>
      </c>
      <c r="I33">
        <v>3955.4368254604301</v>
      </c>
      <c r="J33">
        <v>3978.9404050478201</v>
      </c>
      <c r="K33">
        <v>3997.6329932991898</v>
      </c>
      <c r="L33">
        <v>4014.98977619267</v>
      </c>
      <c r="M33">
        <v>4039.47562953334</v>
      </c>
      <c r="N33">
        <v>4088.7775568556999</v>
      </c>
      <c r="O33">
        <v>4170.3584236274801</v>
      </c>
      <c r="P33">
        <v>4285.1883899835602</v>
      </c>
      <c r="Q33">
        <v>4428.2299907931501</v>
      </c>
      <c r="R33">
        <v>4585.9194030946701</v>
      </c>
      <c r="S33">
        <v>4749.3163952095501</v>
      </c>
      <c r="T33">
        <v>4909.63421090273</v>
      </c>
      <c r="U33">
        <v>5053.8461912654602</v>
      </c>
      <c r="V33">
        <v>5158.1724452606304</v>
      </c>
      <c r="W33">
        <v>5213.8469306421102</v>
      </c>
      <c r="X33">
        <v>5222.7344328319004</v>
      </c>
      <c r="Y33">
        <v>5198.2629576306299</v>
      </c>
      <c r="Z33">
        <v>5172.1377341183197</v>
      </c>
      <c r="AA33">
        <v>5158.5156442758498</v>
      </c>
      <c r="AB33">
        <v>5161.0836639752397</v>
      </c>
      <c r="AC33">
        <v>5174.9023509156696</v>
      </c>
      <c r="AD33">
        <v>5183.9361234731696</v>
      </c>
      <c r="AE33">
        <v>5183.2299104016502</v>
      </c>
      <c r="AF33">
        <v>5176.4316152095498</v>
      </c>
      <c r="AG33">
        <v>5177.6160679143004</v>
      </c>
      <c r="AH33">
        <v>5218.3224400510298</v>
      </c>
      <c r="AI33">
        <v>5309.4044222858201</v>
      </c>
      <c r="AJ33">
        <v>5446.4570697489498</v>
      </c>
      <c r="AK33">
        <v>5607.61432959987</v>
      </c>
      <c r="AL33">
        <v>5742.6160146071797</v>
      </c>
      <c r="AM33">
        <v>5828.9228453399701</v>
      </c>
      <c r="AN33">
        <v>5860.4468104530597</v>
      </c>
      <c r="AO33">
        <v>5844.5071610137302</v>
      </c>
      <c r="AP33">
        <v>5805.4900360359397</v>
      </c>
      <c r="AQ33">
        <v>5757.7908427471802</v>
      </c>
      <c r="AR33">
        <v>5713.01196020314</v>
      </c>
      <c r="AS33">
        <v>5685.7639288147302</v>
      </c>
      <c r="AT33">
        <v>5700.9707205539598</v>
      </c>
      <c r="AU33">
        <v>5767.0951375388404</v>
      </c>
      <c r="AV33">
        <v>5880.3702130925203</v>
      </c>
      <c r="AW33">
        <v>6022.9157284044704</v>
      </c>
      <c r="AX33">
        <v>6153.7981031256604</v>
      </c>
      <c r="AY33">
        <v>6254.30377111282</v>
      </c>
      <c r="AZ33">
        <v>6318.5823973570896</v>
      </c>
    </row>
    <row r="34" spans="1:52" x14ac:dyDescent="0.25">
      <c r="A34">
        <v>16790.916071959298</v>
      </c>
      <c r="B34">
        <v>17427.622839168602</v>
      </c>
      <c r="C34">
        <v>18471.652162248902</v>
      </c>
      <c r="D34">
        <v>19858.908926620901</v>
      </c>
      <c r="E34">
        <v>21403.856850291198</v>
      </c>
      <c r="F34">
        <v>22706.750342856201</v>
      </c>
      <c r="G34">
        <v>23591.833062386901</v>
      </c>
      <c r="H34">
        <v>24019.459744465501</v>
      </c>
      <c r="I34">
        <v>24066.2735699761</v>
      </c>
      <c r="J34">
        <v>23963.527755546798</v>
      </c>
      <c r="K34">
        <v>23837.171898571702</v>
      </c>
      <c r="L34">
        <v>23770.8267759072</v>
      </c>
      <c r="M34">
        <v>23847.594732301401</v>
      </c>
      <c r="N34">
        <v>24191.6108527666</v>
      </c>
      <c r="O34">
        <v>24847.1007952617</v>
      </c>
      <c r="P34">
        <v>25800.493619671499</v>
      </c>
      <c r="Q34">
        <v>26973.636317746401</v>
      </c>
      <c r="R34">
        <v>28184.7173089811</v>
      </c>
      <c r="S34">
        <v>29343.044905447201</v>
      </c>
      <c r="T34">
        <v>30403.701467826701</v>
      </c>
      <c r="U34">
        <v>31345.0845857569</v>
      </c>
      <c r="V34">
        <v>32158.105872644901</v>
      </c>
      <c r="W34">
        <v>32855.010385909198</v>
      </c>
      <c r="X34">
        <v>33475.499155690602</v>
      </c>
      <c r="Y34">
        <v>34106.579699916198</v>
      </c>
      <c r="Z34">
        <v>34926.069783269297</v>
      </c>
      <c r="AA34">
        <v>35999.4032993488</v>
      </c>
      <c r="AB34">
        <v>37312.347217466297</v>
      </c>
      <c r="AC34">
        <v>38763.885067302697</v>
      </c>
      <c r="AD34">
        <v>40115.708703749799</v>
      </c>
      <c r="AE34">
        <v>41265.336068432298</v>
      </c>
      <c r="AF34">
        <v>42194.870160515798</v>
      </c>
      <c r="AG34">
        <v>42962.050536292903</v>
      </c>
      <c r="AH34">
        <v>43729.123087330299</v>
      </c>
      <c r="AI34">
        <v>44550.293927339902</v>
      </c>
      <c r="AJ34">
        <v>45398.832449038397</v>
      </c>
      <c r="AK34">
        <v>46153.706020503603</v>
      </c>
      <c r="AL34">
        <v>46539.063669216201</v>
      </c>
      <c r="AM34">
        <v>46461.142740436502</v>
      </c>
      <c r="AN34">
        <v>45961.387569844897</v>
      </c>
      <c r="AO34">
        <v>45237.171651372199</v>
      </c>
      <c r="AP34">
        <v>44740.484384172501</v>
      </c>
      <c r="AQ34">
        <v>44673.619890054899</v>
      </c>
      <c r="AR34">
        <v>45090.324074400502</v>
      </c>
      <c r="AS34">
        <v>45922.667578840599</v>
      </c>
      <c r="AT34">
        <v>46947.081102080003</v>
      </c>
      <c r="AU34">
        <v>48043.287593150599</v>
      </c>
      <c r="AV34">
        <v>49134.1637259298</v>
      </c>
      <c r="AW34">
        <v>50147.1782360746</v>
      </c>
      <c r="AX34">
        <v>50978.126288855303</v>
      </c>
      <c r="AY34">
        <v>51584.447843308903</v>
      </c>
      <c r="AZ34">
        <v>51963.947631761803</v>
      </c>
    </row>
    <row r="35" spans="1:52" x14ac:dyDescent="0.25">
      <c r="A35">
        <v>13675.3885760215</v>
      </c>
      <c r="B35">
        <v>14169.869990871201</v>
      </c>
      <c r="C35">
        <v>14977.9938075762</v>
      </c>
      <c r="D35">
        <v>16043.2476255293</v>
      </c>
      <c r="E35">
        <v>17207.396890267701</v>
      </c>
      <c r="F35">
        <v>18131.367616241401</v>
      </c>
      <c r="G35">
        <v>18671.1641500035</v>
      </c>
      <c r="H35">
        <v>18805.871343487299</v>
      </c>
      <c r="I35">
        <v>18627.196979972901</v>
      </c>
      <c r="J35">
        <v>18385.325665726901</v>
      </c>
      <c r="K35">
        <v>18202.597766100102</v>
      </c>
      <c r="L35">
        <v>18134.6795882017</v>
      </c>
      <c r="M35">
        <v>18198.3965344551</v>
      </c>
      <c r="N35">
        <v>18380.1458038085</v>
      </c>
      <c r="O35">
        <v>18678.156035124801</v>
      </c>
      <c r="P35">
        <v>19101.601626612599</v>
      </c>
      <c r="Q35">
        <v>19675.189934928501</v>
      </c>
      <c r="R35">
        <v>20451.514953508198</v>
      </c>
      <c r="S35">
        <v>21435.767036381301</v>
      </c>
      <c r="T35">
        <v>22588.328075183301</v>
      </c>
      <c r="U35">
        <v>23804.962444977202</v>
      </c>
      <c r="V35">
        <v>24864.699191781299</v>
      </c>
      <c r="W35">
        <v>25686.545896710199</v>
      </c>
      <c r="X35">
        <v>26288.9924665326</v>
      </c>
      <c r="Y35">
        <v>26799.256087050999</v>
      </c>
      <c r="Z35">
        <v>27516.889816008301</v>
      </c>
      <c r="AA35">
        <v>28558.746869103099</v>
      </c>
      <c r="AB35">
        <v>29917.407227838099</v>
      </c>
      <c r="AC35">
        <v>31457.467630271301</v>
      </c>
      <c r="AD35">
        <v>32847.839940046499</v>
      </c>
      <c r="AE35">
        <v>33945.6718270934</v>
      </c>
      <c r="AF35">
        <v>34724.9206025893</v>
      </c>
      <c r="AG35">
        <v>35263.331874550502</v>
      </c>
      <c r="AH35">
        <v>35781.312351840803</v>
      </c>
      <c r="AI35">
        <v>36367.788115321899</v>
      </c>
      <c r="AJ35">
        <v>37024.667658288003</v>
      </c>
      <c r="AK35">
        <v>37667.796133110103</v>
      </c>
      <c r="AL35">
        <v>38084.877927424503</v>
      </c>
      <c r="AM35">
        <v>38198.084704513298</v>
      </c>
      <c r="AN35">
        <v>38025.141234953197</v>
      </c>
      <c r="AO35">
        <v>37688.187781896799</v>
      </c>
      <c r="AP35">
        <v>37474.850232653902</v>
      </c>
      <c r="AQ35">
        <v>37517.672654903901</v>
      </c>
      <c r="AR35">
        <v>37860.389330545702</v>
      </c>
      <c r="AS35">
        <v>38479.791896636998</v>
      </c>
      <c r="AT35">
        <v>39274.125163929297</v>
      </c>
      <c r="AU35">
        <v>40180.612950214003</v>
      </c>
      <c r="AV35">
        <v>41144.069989220501</v>
      </c>
      <c r="AW35">
        <v>42089.3092974764</v>
      </c>
      <c r="AX35">
        <v>42883.5486825759</v>
      </c>
      <c r="AY35">
        <v>43469.8564521675</v>
      </c>
      <c r="AZ35">
        <v>43838.685567780703</v>
      </c>
    </row>
    <row r="36" spans="1:52" x14ac:dyDescent="0.25">
      <c r="A36">
        <v>3115.5274959378298</v>
      </c>
      <c r="B36">
        <v>3257.7528482974399</v>
      </c>
      <c r="C36">
        <v>3493.6583546727502</v>
      </c>
      <c r="D36">
        <v>3815.6613010915798</v>
      </c>
      <c r="E36">
        <v>4196.4599600235197</v>
      </c>
      <c r="F36">
        <v>4575.3827266148</v>
      </c>
      <c r="G36">
        <v>4920.6689123834103</v>
      </c>
      <c r="H36">
        <v>5213.5884009782103</v>
      </c>
      <c r="I36">
        <v>5439.0765900032402</v>
      </c>
      <c r="J36">
        <v>5578.2020898198998</v>
      </c>
      <c r="K36">
        <v>5634.57413247161</v>
      </c>
      <c r="L36">
        <v>5636.1471877055501</v>
      </c>
      <c r="M36">
        <v>5649.1981978463</v>
      </c>
      <c r="N36">
        <v>5811.4650489580399</v>
      </c>
      <c r="O36">
        <v>6168.9447601368802</v>
      </c>
      <c r="P36">
        <v>6698.89199305892</v>
      </c>
      <c r="Q36">
        <v>7298.4463828179796</v>
      </c>
      <c r="R36">
        <v>7733.2023554728803</v>
      </c>
      <c r="S36">
        <v>7907.2778690659297</v>
      </c>
      <c r="T36">
        <v>7815.3733926434497</v>
      </c>
      <c r="U36">
        <v>7540.1221407797502</v>
      </c>
      <c r="V36">
        <v>7293.4066808635498</v>
      </c>
      <c r="W36">
        <v>7168.4644891990001</v>
      </c>
      <c r="X36">
        <v>7186.50668915798</v>
      </c>
      <c r="Y36">
        <v>7307.3236128651397</v>
      </c>
      <c r="Z36">
        <v>7409.1799672610296</v>
      </c>
      <c r="AA36">
        <v>7440.65643024568</v>
      </c>
      <c r="AB36">
        <v>7394.9399896282102</v>
      </c>
      <c r="AC36">
        <v>7306.4174370313604</v>
      </c>
      <c r="AD36">
        <v>7267.8687637033399</v>
      </c>
      <c r="AE36">
        <v>7319.66424133892</v>
      </c>
      <c r="AF36">
        <v>7469.9495579264603</v>
      </c>
      <c r="AG36">
        <v>7698.7186617423804</v>
      </c>
      <c r="AH36">
        <v>7947.8107354895301</v>
      </c>
      <c r="AI36">
        <v>8182.5058120179101</v>
      </c>
      <c r="AJ36">
        <v>8374.1647907503902</v>
      </c>
      <c r="AK36">
        <v>8485.9098873935509</v>
      </c>
      <c r="AL36">
        <v>8454.1857417917399</v>
      </c>
      <c r="AM36">
        <v>8263.0580359232808</v>
      </c>
      <c r="AN36">
        <v>7936.2463348916799</v>
      </c>
      <c r="AO36">
        <v>7548.9838694754098</v>
      </c>
      <c r="AP36">
        <v>7265.6341515186696</v>
      </c>
      <c r="AQ36">
        <v>7155.9472351510703</v>
      </c>
      <c r="AR36">
        <v>7229.9347438548002</v>
      </c>
      <c r="AS36">
        <v>7442.8756822036103</v>
      </c>
      <c r="AT36">
        <v>7672.9559381507397</v>
      </c>
      <c r="AU36">
        <v>7862.6746429365203</v>
      </c>
      <c r="AV36">
        <v>7990.0937367093102</v>
      </c>
      <c r="AW36">
        <v>8057.8689385982698</v>
      </c>
      <c r="AX36">
        <v>8094.5776062794102</v>
      </c>
      <c r="AY36">
        <v>8114.59139114136</v>
      </c>
      <c r="AZ36">
        <v>8125.2620639810702</v>
      </c>
    </row>
    <row r="37" spans="1:52" x14ac:dyDescent="0.25">
      <c r="A37">
        <v>1440.8664797976001</v>
      </c>
      <c r="B37">
        <v>1450.7920376280199</v>
      </c>
      <c r="C37">
        <v>1467.2336234797899</v>
      </c>
      <c r="D37">
        <v>1489.6078590945001</v>
      </c>
      <c r="E37">
        <v>1515.8956055030701</v>
      </c>
      <c r="F37">
        <v>1541.6323935412099</v>
      </c>
      <c r="G37">
        <v>1565.05456383604</v>
      </c>
      <c r="H37">
        <v>1586.21743711969</v>
      </c>
      <c r="I37">
        <v>1607.02297459534</v>
      </c>
      <c r="J37">
        <v>1632.1707585388399</v>
      </c>
      <c r="K37">
        <v>1663.5303265443699</v>
      </c>
      <c r="L37">
        <v>1701.07594032155</v>
      </c>
      <c r="M37">
        <v>1742.87371655025</v>
      </c>
      <c r="N37">
        <v>1784.1146852205</v>
      </c>
      <c r="O37">
        <v>1822.87232048637</v>
      </c>
      <c r="P37">
        <v>1859.1392777429301</v>
      </c>
      <c r="Q37">
        <v>1894.8237213237801</v>
      </c>
      <c r="R37">
        <v>1934.70340666789</v>
      </c>
      <c r="S37">
        <v>1980.3204554716301</v>
      </c>
      <c r="T37">
        <v>2030.7524165367699</v>
      </c>
      <c r="U37">
        <v>2082.15104017161</v>
      </c>
      <c r="V37">
        <v>2125.8181533448901</v>
      </c>
      <c r="W37">
        <v>2158.3569913010501</v>
      </c>
      <c r="X37">
        <v>2179.97381518252</v>
      </c>
      <c r="Y37">
        <v>2194.5810426006201</v>
      </c>
      <c r="Z37">
        <v>2211.75345644154</v>
      </c>
      <c r="AA37">
        <v>2235.69957728175</v>
      </c>
      <c r="AB37">
        <v>2267.36592367611</v>
      </c>
      <c r="AC37">
        <v>2304.9102714353799</v>
      </c>
      <c r="AD37">
        <v>2342.7805415315902</v>
      </c>
      <c r="AE37">
        <v>2378.650814781</v>
      </c>
      <c r="AF37">
        <v>2412.2583722520499</v>
      </c>
      <c r="AG37">
        <v>2445.2723357996801</v>
      </c>
      <c r="AH37">
        <v>2482.1282289928399</v>
      </c>
      <c r="AI37">
        <v>2524.4326830052501</v>
      </c>
      <c r="AJ37">
        <v>2571.7667522022998</v>
      </c>
      <c r="AK37">
        <v>2621.4764413237499</v>
      </c>
      <c r="AL37">
        <v>2667.3457078536899</v>
      </c>
      <c r="AM37">
        <v>2706.9321338498298</v>
      </c>
      <c r="AN37">
        <v>2740.3457169727799</v>
      </c>
      <c r="AO37">
        <v>2770.3038693159101</v>
      </c>
      <c r="AP37">
        <v>2803.49012345245</v>
      </c>
      <c r="AQ37">
        <v>2842.6949598925698</v>
      </c>
      <c r="AR37">
        <v>2888.2110473390899</v>
      </c>
      <c r="AS37">
        <v>2937.9795770383298</v>
      </c>
      <c r="AT37">
        <v>2986.5608584035899</v>
      </c>
      <c r="AU37">
        <v>3031.1861693432302</v>
      </c>
      <c r="AV37">
        <v>3070.37339521489</v>
      </c>
      <c r="AW37">
        <v>3103.1859715041401</v>
      </c>
      <c r="AX37">
        <v>3128.76460156748</v>
      </c>
      <c r="AY37">
        <v>3146.94941184544</v>
      </c>
      <c r="AZ37">
        <v>3158.2000150829699</v>
      </c>
    </row>
    <row r="38" spans="1:52" x14ac:dyDescent="0.25">
      <c r="A38">
        <v>152070.26538938601</v>
      </c>
      <c r="B38">
        <v>154228.653186201</v>
      </c>
      <c r="C38">
        <v>157824.46727780701</v>
      </c>
      <c r="D38">
        <v>162782.01414658499</v>
      </c>
      <c r="E38">
        <v>168769.66638179601</v>
      </c>
      <c r="F38">
        <v>175034.04897420501</v>
      </c>
      <c r="G38">
        <v>181215.02999770801</v>
      </c>
      <c r="H38">
        <v>187165.65464628799</v>
      </c>
      <c r="I38">
        <v>192878.667831</v>
      </c>
      <c r="J38">
        <v>198482.88663550699</v>
      </c>
      <c r="K38">
        <v>204075.55882188</v>
      </c>
      <c r="L38">
        <v>209770.986711629</v>
      </c>
      <c r="M38">
        <v>215757.67834647599</v>
      </c>
      <c r="N38">
        <v>222392.60150919299</v>
      </c>
      <c r="O38">
        <v>229816.41609348799</v>
      </c>
      <c r="P38">
        <v>238023.804050854</v>
      </c>
      <c r="Q38">
        <v>246860.81036629801</v>
      </c>
      <c r="R38">
        <v>255947.86555086501</v>
      </c>
      <c r="S38">
        <v>265070.22536793898</v>
      </c>
      <c r="T38">
        <v>274070.59871490998</v>
      </c>
      <c r="U38">
        <v>282770.50207190402</v>
      </c>
      <c r="V38">
        <v>290881.01774180803</v>
      </c>
      <c r="W38">
        <v>298311.01199296198</v>
      </c>
      <c r="X38">
        <v>305121.56819333998</v>
      </c>
      <c r="Y38">
        <v>311556.528494481</v>
      </c>
      <c r="Z38">
        <v>318164.41490731598</v>
      </c>
      <c r="AA38">
        <v>325188.94821788202</v>
      </c>
      <c r="AB38">
        <v>332690.90838032699</v>
      </c>
      <c r="AC38">
        <v>340578.52449398499</v>
      </c>
      <c r="AD38">
        <v>348561.58935305697</v>
      </c>
      <c r="AE38">
        <v>356583.04306249798</v>
      </c>
      <c r="AF38">
        <v>364790.44309046603</v>
      </c>
      <c r="AG38">
        <v>373609.74300242099</v>
      </c>
      <c r="AH38">
        <v>383958.26924386597</v>
      </c>
      <c r="AI38">
        <v>395923.29745621199</v>
      </c>
      <c r="AJ38">
        <v>408805.69029751403</v>
      </c>
      <c r="AK38">
        <v>420770.32877147698</v>
      </c>
      <c r="AL38">
        <v>427928.55272934103</v>
      </c>
      <c r="AM38">
        <v>428903.06049148401</v>
      </c>
      <c r="AN38">
        <v>424139.25800770998</v>
      </c>
      <c r="AO38">
        <v>416127.96183205303</v>
      </c>
      <c r="AP38">
        <v>410650.80739987199</v>
      </c>
      <c r="AQ38">
        <v>410270.21743827802</v>
      </c>
      <c r="AR38">
        <v>415610.61332979798</v>
      </c>
      <c r="AS38">
        <v>425670.62580353901</v>
      </c>
      <c r="AT38">
        <v>437322.41029979603</v>
      </c>
      <c r="AU38">
        <v>448971.89868911199</v>
      </c>
      <c r="AV38">
        <v>459761.76520756201</v>
      </c>
      <c r="AW38">
        <v>469142.763574754</v>
      </c>
      <c r="AX38">
        <v>476599.10385367897</v>
      </c>
      <c r="AY38">
        <v>481954.23934333201</v>
      </c>
      <c r="AZ38">
        <v>485282.59322824102</v>
      </c>
    </row>
    <row r="39" spans="1:52" x14ac:dyDescent="0.25">
      <c r="A39">
        <v>221347.117757275</v>
      </c>
      <c r="B39">
        <v>225892.714398151</v>
      </c>
      <c r="C39">
        <v>233359.73617981499</v>
      </c>
      <c r="D39">
        <v>243324.23166473699</v>
      </c>
      <c r="E39">
        <v>254532.25510283699</v>
      </c>
      <c r="F39">
        <v>264272.89355644397</v>
      </c>
      <c r="G39">
        <v>271419.666389758</v>
      </c>
      <c r="H39">
        <v>275867.28495096002</v>
      </c>
      <c r="I39">
        <v>278479.00824629399</v>
      </c>
      <c r="J39">
        <v>281518.27244319598</v>
      </c>
      <c r="K39">
        <v>286044.470525451</v>
      </c>
      <c r="L39">
        <v>292442.64878507802</v>
      </c>
      <c r="M39">
        <v>300616.02996835101</v>
      </c>
      <c r="N39">
        <v>309937.62464892102</v>
      </c>
      <c r="O39">
        <v>320027.75107719802</v>
      </c>
      <c r="P39">
        <v>330564.19430554297</v>
      </c>
      <c r="Q39">
        <v>341121.09871443501</v>
      </c>
      <c r="R39">
        <v>350956.04020273499</v>
      </c>
      <c r="S39">
        <v>359744.52396947902</v>
      </c>
      <c r="T39">
        <v>367417.73711336497</v>
      </c>
      <c r="U39">
        <v>374128.142182148</v>
      </c>
      <c r="V39">
        <v>380325.70844646997</v>
      </c>
      <c r="W39">
        <v>386268.90639463498</v>
      </c>
      <c r="X39">
        <v>392153.94297676301</v>
      </c>
      <c r="Y39">
        <v>398212.86507980101</v>
      </c>
      <c r="Z39">
        <v>404829.58297105</v>
      </c>
      <c r="AA39">
        <v>412159.69041170902</v>
      </c>
      <c r="AB39">
        <v>420208.26153744699</v>
      </c>
      <c r="AC39">
        <v>428832.38792625</v>
      </c>
      <c r="AD39">
        <v>437669.72438742197</v>
      </c>
      <c r="AE39">
        <v>446612.03154370701</v>
      </c>
      <c r="AF39">
        <v>455751.05614262802</v>
      </c>
      <c r="AG39">
        <v>465424.40443027101</v>
      </c>
      <c r="AH39">
        <v>476384.34527434001</v>
      </c>
      <c r="AI39">
        <v>488624.97649890801</v>
      </c>
      <c r="AJ39">
        <v>501379.27379649499</v>
      </c>
      <c r="AK39">
        <v>512735.57857429801</v>
      </c>
      <c r="AL39">
        <v>518681.768657826</v>
      </c>
      <c r="AM39">
        <v>517875.96432464197</v>
      </c>
      <c r="AN39">
        <v>510975.588443249</v>
      </c>
      <c r="AO39">
        <v>500966.07790723903</v>
      </c>
      <c r="AP39">
        <v>494653.60208217299</v>
      </c>
      <c r="AQ39">
        <v>495138.75694391102</v>
      </c>
      <c r="AR39">
        <v>503366.86306667898</v>
      </c>
      <c r="AS39">
        <v>518600.62591005798</v>
      </c>
      <c r="AT39">
        <v>538051.48854883702</v>
      </c>
      <c r="AU39">
        <v>560053.33781690698</v>
      </c>
      <c r="AV39">
        <v>583229.44772420905</v>
      </c>
      <c r="AW39">
        <v>605804.11646167398</v>
      </c>
      <c r="AX39">
        <v>624714.81549673202</v>
      </c>
      <c r="AY39">
        <v>638654.49717091804</v>
      </c>
      <c r="AZ39">
        <v>647418.07087068295</v>
      </c>
    </row>
    <row r="40" spans="1:52" x14ac:dyDescent="0.25">
      <c r="A40">
        <v>43830.269009283104</v>
      </c>
      <c r="B40">
        <v>44630.910088064098</v>
      </c>
      <c r="C40">
        <v>45951.038447476698</v>
      </c>
      <c r="D40">
        <v>47728.282455171502</v>
      </c>
      <c r="E40">
        <v>49767.610396912401</v>
      </c>
      <c r="F40">
        <v>51643.814619458499</v>
      </c>
      <c r="G40">
        <v>53179.036707519001</v>
      </c>
      <c r="H40">
        <v>54353.838276109003</v>
      </c>
      <c r="I40">
        <v>55297.481778056099</v>
      </c>
      <c r="J40">
        <v>56352.5617304154</v>
      </c>
      <c r="K40">
        <v>57679.530731499202</v>
      </c>
      <c r="L40">
        <v>59336.9257600325</v>
      </c>
      <c r="M40">
        <v>61310.636664517697</v>
      </c>
      <c r="N40">
        <v>63506.851087483199</v>
      </c>
      <c r="O40">
        <v>65854.5906247362</v>
      </c>
      <c r="P40">
        <v>68270.221623265199</v>
      </c>
      <c r="Q40">
        <v>70615.6383547312</v>
      </c>
      <c r="R40">
        <v>72629.210151302294</v>
      </c>
      <c r="S40">
        <v>74212.608531963706</v>
      </c>
      <c r="T40">
        <v>75381.642962005499</v>
      </c>
      <c r="U40">
        <v>76274.165585674506</v>
      </c>
      <c r="V40">
        <v>77218.997298290502</v>
      </c>
      <c r="W40">
        <v>78363.835318490193</v>
      </c>
      <c r="X40">
        <v>79749.101797547395</v>
      </c>
      <c r="Y40">
        <v>81328.154894999898</v>
      </c>
      <c r="Z40">
        <v>82943.967858428106</v>
      </c>
      <c r="AA40">
        <v>84515.961676003397</v>
      </c>
      <c r="AB40">
        <v>85999.715570569897</v>
      </c>
      <c r="AC40">
        <v>87364.756611066594</v>
      </c>
      <c r="AD40">
        <v>88579.3232470004</v>
      </c>
      <c r="AE40">
        <v>89683.370833432506</v>
      </c>
      <c r="AF40">
        <v>90808.549308501693</v>
      </c>
      <c r="AG40">
        <v>92244.028162500195</v>
      </c>
      <c r="AH40">
        <v>94581.081183019298</v>
      </c>
      <c r="AI40">
        <v>97913.007808273003</v>
      </c>
      <c r="AJ40">
        <v>101881.78284621</v>
      </c>
      <c r="AK40">
        <v>105499.04387848399</v>
      </c>
      <c r="AL40">
        <v>106651.910051289</v>
      </c>
      <c r="AM40">
        <v>104612.477677437</v>
      </c>
      <c r="AN40">
        <v>99673.868392792094</v>
      </c>
      <c r="AO40">
        <v>93296.789974174695</v>
      </c>
      <c r="AP40">
        <v>88839.890227794094</v>
      </c>
      <c r="AQ40">
        <v>87729.010953468605</v>
      </c>
      <c r="AR40">
        <v>90170.108844562303</v>
      </c>
      <c r="AS40">
        <v>95252.233834641796</v>
      </c>
      <c r="AT40">
        <v>100492.054064273</v>
      </c>
      <c r="AU40">
        <v>104724.37422053301</v>
      </c>
      <c r="AV40">
        <v>107519.53788055399</v>
      </c>
      <c r="AW40">
        <v>108968.599300078</v>
      </c>
      <c r="AX40">
        <v>109728.850541341</v>
      </c>
      <c r="AY40">
        <v>110129.988239324</v>
      </c>
      <c r="AZ40">
        <v>110338.961919259</v>
      </c>
    </row>
    <row r="41" spans="1:52" x14ac:dyDescent="0.25">
      <c r="A41">
        <v>177516.848747991</v>
      </c>
      <c r="B41">
        <v>181261.804310087</v>
      </c>
      <c r="C41">
        <v>187408.69773233801</v>
      </c>
      <c r="D41">
        <v>195595.94920956501</v>
      </c>
      <c r="E41">
        <v>204764.644705924</v>
      </c>
      <c r="F41">
        <v>212629.078936985</v>
      </c>
      <c r="G41">
        <v>218240.629682239</v>
      </c>
      <c r="H41">
        <v>221513.446674851</v>
      </c>
      <c r="I41">
        <v>223181.52646823699</v>
      </c>
      <c r="J41">
        <v>225165.710712781</v>
      </c>
      <c r="K41">
        <v>228364.93979395201</v>
      </c>
      <c r="L41">
        <v>233105.723025046</v>
      </c>
      <c r="M41">
        <v>239305.393303833</v>
      </c>
      <c r="N41">
        <v>246430.77356143799</v>
      </c>
      <c r="O41">
        <v>254173.16045246201</v>
      </c>
      <c r="P41">
        <v>262293.97268227802</v>
      </c>
      <c r="Q41">
        <v>270505.46035970398</v>
      </c>
      <c r="R41">
        <v>278326.830051433</v>
      </c>
      <c r="S41">
        <v>285531.91543751501</v>
      </c>
      <c r="T41">
        <v>292036.09415135998</v>
      </c>
      <c r="U41">
        <v>297853.97659647302</v>
      </c>
      <c r="V41">
        <v>303106.71114818001</v>
      </c>
      <c r="W41">
        <v>307905.07107614499</v>
      </c>
      <c r="X41">
        <v>312404.84117921599</v>
      </c>
      <c r="Y41">
        <v>316884.71018480102</v>
      </c>
      <c r="Z41">
        <v>321885.61511262198</v>
      </c>
      <c r="AA41">
        <v>327643.72873570502</v>
      </c>
      <c r="AB41">
        <v>334208.54596687702</v>
      </c>
      <c r="AC41">
        <v>341467.63131518301</v>
      </c>
      <c r="AD41">
        <v>349090.40114042099</v>
      </c>
      <c r="AE41">
        <v>356928.660710275</v>
      </c>
      <c r="AF41">
        <v>364942.50683412701</v>
      </c>
      <c r="AG41">
        <v>373180.376267771</v>
      </c>
      <c r="AH41">
        <v>381803.26409132098</v>
      </c>
      <c r="AI41">
        <v>390711.96869063599</v>
      </c>
      <c r="AJ41">
        <v>399497.49095028499</v>
      </c>
      <c r="AK41">
        <v>407236.53469581401</v>
      </c>
      <c r="AL41">
        <v>412029.858606536</v>
      </c>
      <c r="AM41">
        <v>413263.48664720397</v>
      </c>
      <c r="AN41">
        <v>411301.72005045699</v>
      </c>
      <c r="AO41">
        <v>407669.28793306398</v>
      </c>
      <c r="AP41">
        <v>405813.71185437898</v>
      </c>
      <c r="AQ41">
        <v>407409.745990442</v>
      </c>
      <c r="AR41">
        <v>413196.75422211702</v>
      </c>
      <c r="AS41">
        <v>423348.39207541599</v>
      </c>
      <c r="AT41">
        <v>437559.43448456499</v>
      </c>
      <c r="AU41">
        <v>455328.96359637397</v>
      </c>
      <c r="AV41">
        <v>475709.90984365501</v>
      </c>
      <c r="AW41">
        <v>496835.51716159598</v>
      </c>
      <c r="AX41">
        <v>514985.96495539101</v>
      </c>
      <c r="AY41">
        <v>528524.50893159397</v>
      </c>
      <c r="AZ41">
        <v>537079.10895142402</v>
      </c>
    </row>
    <row r="42" spans="1:52" x14ac:dyDescent="0.25">
      <c r="A42">
        <v>59590.979675175899</v>
      </c>
      <c r="B42">
        <v>60407.008293585197</v>
      </c>
      <c r="C42">
        <v>61761.892025859903</v>
      </c>
      <c r="D42">
        <v>63615.520005367398</v>
      </c>
      <c r="E42">
        <v>65818.377122706806</v>
      </c>
      <c r="F42">
        <v>68036.786471009502</v>
      </c>
      <c r="G42">
        <v>70138.832602372</v>
      </c>
      <c r="H42">
        <v>72128.403803909401</v>
      </c>
      <c r="I42">
        <v>74147.136241309898</v>
      </c>
      <c r="J42">
        <v>76545.2320416812</v>
      </c>
      <c r="K42">
        <v>79478.357190833296</v>
      </c>
      <c r="L42">
        <v>82985.474526182399</v>
      </c>
      <c r="M42">
        <v>87008.325155463099</v>
      </c>
      <c r="N42">
        <v>91362.299010591203</v>
      </c>
      <c r="O42">
        <v>95991.9581340148</v>
      </c>
      <c r="P42">
        <v>100943.317699937</v>
      </c>
      <c r="Q42">
        <v>106386.853601407</v>
      </c>
      <c r="R42">
        <v>112702.74039686</v>
      </c>
      <c r="S42">
        <v>119955.122056169</v>
      </c>
      <c r="T42">
        <v>127924.183945571</v>
      </c>
      <c r="U42">
        <v>135996.24551080301</v>
      </c>
      <c r="V42">
        <v>142856.91999995199</v>
      </c>
      <c r="W42">
        <v>148021.043193683</v>
      </c>
      <c r="X42">
        <v>151590.09129556999</v>
      </c>
      <c r="Y42">
        <v>154302.91903386501</v>
      </c>
      <c r="Z42">
        <v>157905.18702565</v>
      </c>
      <c r="AA42">
        <v>163067.12842738</v>
      </c>
      <c r="AB42">
        <v>169718.66551310601</v>
      </c>
      <c r="AC42">
        <v>177014.37081149899</v>
      </c>
      <c r="AD42">
        <v>182910.75337019199</v>
      </c>
      <c r="AE42">
        <v>186692.062636616</v>
      </c>
      <c r="AF42">
        <v>188612.413181696</v>
      </c>
      <c r="AG42">
        <v>190022.841985326</v>
      </c>
      <c r="AH42">
        <v>194046.82692631899</v>
      </c>
      <c r="AI42">
        <v>201639.902734228</v>
      </c>
      <c r="AJ42">
        <v>212067.42835413199</v>
      </c>
      <c r="AK42">
        <v>222537.266419172</v>
      </c>
      <c r="AL42">
        <v>226803.71456713101</v>
      </c>
      <c r="AM42">
        <v>222455.311681336</v>
      </c>
      <c r="AN42">
        <v>209709.10733236899</v>
      </c>
      <c r="AO42">
        <v>191519.18656331001</v>
      </c>
      <c r="AP42">
        <v>175053.712411318</v>
      </c>
      <c r="AQ42">
        <v>163784.111834474</v>
      </c>
      <c r="AR42">
        <v>159220.78919089501</v>
      </c>
      <c r="AS42">
        <v>161668.32841772499</v>
      </c>
      <c r="AT42">
        <v>170377.784999742</v>
      </c>
      <c r="AU42">
        <v>184562.02553710301</v>
      </c>
      <c r="AV42">
        <v>203002.16104543401</v>
      </c>
      <c r="AW42">
        <v>223438.10246361399</v>
      </c>
      <c r="AX42">
        <v>241438.51612324899</v>
      </c>
      <c r="AY42">
        <v>255016.63057102999</v>
      </c>
      <c r="AZ42">
        <v>263636.85084211099</v>
      </c>
    </row>
    <row r="43" spans="1:52" x14ac:dyDescent="0.25">
      <c r="A43">
        <v>598.56510899899104</v>
      </c>
      <c r="B43">
        <v>596.01371846357495</v>
      </c>
      <c r="C43">
        <v>592.14087305217799</v>
      </c>
      <c r="D43">
        <v>587.980299485091</v>
      </c>
      <c r="E43">
        <v>585.90693511776499</v>
      </c>
      <c r="F43">
        <v>590.82439661855699</v>
      </c>
      <c r="G43">
        <v>604.59542302130399</v>
      </c>
      <c r="H43">
        <v>626.97324524232795</v>
      </c>
      <c r="I43">
        <v>655.478201538549</v>
      </c>
      <c r="J43">
        <v>684.15790663597897</v>
      </c>
      <c r="K43">
        <v>710.28275788577105</v>
      </c>
      <c r="L43">
        <v>732.98113393977599</v>
      </c>
      <c r="M43">
        <v>752.80358407654205</v>
      </c>
      <c r="N43">
        <v>771.99810284052205</v>
      </c>
      <c r="O43">
        <v>793.77673194643296</v>
      </c>
      <c r="P43">
        <v>823.92158113659104</v>
      </c>
      <c r="Q43">
        <v>873.67588305193897</v>
      </c>
      <c r="R43">
        <v>965.36560955269601</v>
      </c>
      <c r="S43">
        <v>1104.78189637833</v>
      </c>
      <c r="T43">
        <v>1284.0766110171301</v>
      </c>
      <c r="U43">
        <v>1477.8382864506</v>
      </c>
      <c r="V43">
        <v>1630.38638764395</v>
      </c>
      <c r="W43">
        <v>1720.1566082838399</v>
      </c>
      <c r="X43">
        <v>1748.9187176217199</v>
      </c>
      <c r="Y43">
        <v>1742.6614450992199</v>
      </c>
      <c r="Z43">
        <v>1764.58684506947</v>
      </c>
      <c r="AA43">
        <v>1840.44463817305</v>
      </c>
      <c r="AB43">
        <v>1971.4070716583001</v>
      </c>
      <c r="AC43">
        <v>2134.6550430054099</v>
      </c>
      <c r="AD43">
        <v>2271.9685486666799</v>
      </c>
      <c r="AE43">
        <v>2361.0424583662202</v>
      </c>
      <c r="AF43">
        <v>2404.33394996174</v>
      </c>
      <c r="AG43">
        <v>2430.2910983736101</v>
      </c>
      <c r="AH43">
        <v>2507.5769130451199</v>
      </c>
      <c r="AI43">
        <v>2657.9404805733602</v>
      </c>
      <c r="AJ43">
        <v>2867.0915080079899</v>
      </c>
      <c r="AK43">
        <v>3077.5551763758699</v>
      </c>
      <c r="AL43">
        <v>3159.93473119487</v>
      </c>
      <c r="AM43">
        <v>3063.5442748180799</v>
      </c>
      <c r="AN43">
        <v>2791.0658176112802</v>
      </c>
      <c r="AO43">
        <v>2399.8902831350001</v>
      </c>
      <c r="AP43">
        <v>2030.81296992541</v>
      </c>
      <c r="AQ43">
        <v>1754.1577487803299</v>
      </c>
      <c r="AR43">
        <v>1604.9389981592101</v>
      </c>
      <c r="AS43">
        <v>1600.36879341189</v>
      </c>
      <c r="AT43">
        <v>1748.4629444539601</v>
      </c>
      <c r="AU43">
        <v>2042.33196003281</v>
      </c>
      <c r="AV43">
        <v>2456.7363021013798</v>
      </c>
      <c r="AW43">
        <v>2935.4666167943801</v>
      </c>
      <c r="AX43">
        <v>3363.23905749593</v>
      </c>
      <c r="AY43">
        <v>3687.95309158495</v>
      </c>
      <c r="AZ43">
        <v>3894.6412341248001</v>
      </c>
    </row>
    <row r="44" spans="1:52" x14ac:dyDescent="0.25">
      <c r="A44">
        <v>32982.224804933401</v>
      </c>
      <c r="B44">
        <v>33403.332593420797</v>
      </c>
      <c r="C44">
        <v>34093.046118795297</v>
      </c>
      <c r="D44">
        <v>35006.996482845498</v>
      </c>
      <c r="E44">
        <v>36018.320376247699</v>
      </c>
      <c r="F44">
        <v>36854.228423905297</v>
      </c>
      <c r="G44">
        <v>37422.681274578703</v>
      </c>
      <c r="H44">
        <v>37766.3699252679</v>
      </c>
      <c r="I44">
        <v>38084.061219711002</v>
      </c>
      <c r="J44">
        <v>38829.981270254299</v>
      </c>
      <c r="K44">
        <v>40181.860216258901</v>
      </c>
      <c r="L44">
        <v>42129.797293779899</v>
      </c>
      <c r="M44">
        <v>44471.310453596903</v>
      </c>
      <c r="N44">
        <v>46710.095336600403</v>
      </c>
      <c r="O44">
        <v>48661.130040596501</v>
      </c>
      <c r="P44">
        <v>50358.164169208998</v>
      </c>
      <c r="Q44">
        <v>52070.593633687298</v>
      </c>
      <c r="R44">
        <v>54438.158608536403</v>
      </c>
      <c r="S44">
        <v>57678.248901323597</v>
      </c>
      <c r="T44">
        <v>61694.598856455901</v>
      </c>
      <c r="U44">
        <v>66029.154527391904</v>
      </c>
      <c r="V44">
        <v>69633.046703363507</v>
      </c>
      <c r="W44">
        <v>72077.492861861698</v>
      </c>
      <c r="X44">
        <v>73339.405907386099</v>
      </c>
      <c r="Y44">
        <v>73789.850623681501</v>
      </c>
      <c r="Z44">
        <v>74379.576065623201</v>
      </c>
      <c r="AA44">
        <v>75521.023926429698</v>
      </c>
      <c r="AB44">
        <v>77294.5493842672</v>
      </c>
      <c r="AC44">
        <v>79488.5986913339</v>
      </c>
      <c r="AD44">
        <v>81493.932299961307</v>
      </c>
      <c r="AE44">
        <v>83074.538953072406</v>
      </c>
      <c r="AF44">
        <v>84249.630055633796</v>
      </c>
      <c r="AG44">
        <v>85303.245377146202</v>
      </c>
      <c r="AH44">
        <v>86926.272936396097</v>
      </c>
      <c r="AI44">
        <v>89349.126918575406</v>
      </c>
      <c r="AJ44">
        <v>92456.954767885501</v>
      </c>
      <c r="AK44">
        <v>95732.210909632806</v>
      </c>
      <c r="AL44">
        <v>97995.883962888998</v>
      </c>
      <c r="AM44">
        <v>98780.410699184795</v>
      </c>
      <c r="AN44">
        <v>98095.894428296393</v>
      </c>
      <c r="AO44">
        <v>96435.156653113707</v>
      </c>
      <c r="AP44">
        <v>95020.1478211012</v>
      </c>
      <c r="AQ44">
        <v>94446.677325239798</v>
      </c>
      <c r="AR44">
        <v>94982.318200545502</v>
      </c>
      <c r="AS44">
        <v>96700.193641551596</v>
      </c>
      <c r="AT44">
        <v>99515.538599588996</v>
      </c>
      <c r="AU44">
        <v>103300.47808523801</v>
      </c>
      <c r="AV44">
        <v>107820.08967362301</v>
      </c>
      <c r="AW44">
        <v>112614.94229196401</v>
      </c>
      <c r="AX44">
        <v>116771.380683198</v>
      </c>
      <c r="AY44">
        <v>119884.312868263</v>
      </c>
      <c r="AZ44">
        <v>121854.66415657599</v>
      </c>
    </row>
    <row r="45" spans="1:52" x14ac:dyDescent="0.25">
      <c r="A45">
        <v>5299.1394192968601</v>
      </c>
      <c r="B45">
        <v>5359.2730039688804</v>
      </c>
      <c r="C45">
        <v>5459.4324207520503</v>
      </c>
      <c r="D45">
        <v>5597.45515598165</v>
      </c>
      <c r="E45">
        <v>5763.9892441880402</v>
      </c>
      <c r="F45">
        <v>5937.8172853617998</v>
      </c>
      <c r="G45">
        <v>6108.6902893992601</v>
      </c>
      <c r="H45">
        <v>6272.2031810508197</v>
      </c>
      <c r="I45">
        <v>6427.5922622960197</v>
      </c>
      <c r="J45">
        <v>6577.35336333345</v>
      </c>
      <c r="K45">
        <v>6726.2206527202698</v>
      </c>
      <c r="L45">
        <v>6883.5337216506596</v>
      </c>
      <c r="M45">
        <v>7067.9073795532104</v>
      </c>
      <c r="N45">
        <v>7316.5390588049004</v>
      </c>
      <c r="O45">
        <v>7641.5281060607604</v>
      </c>
      <c r="P45">
        <v>8035.9254555813905</v>
      </c>
      <c r="Q45">
        <v>8470.2590963627408</v>
      </c>
      <c r="R45">
        <v>8877.7980666346903</v>
      </c>
      <c r="S45">
        <v>9226.0927530412191</v>
      </c>
      <c r="T45">
        <v>9500.7500839616896</v>
      </c>
      <c r="U45">
        <v>9698.2369937015101</v>
      </c>
      <c r="V45">
        <v>9824.1138896439297</v>
      </c>
      <c r="W45">
        <v>9886.2409428831397</v>
      </c>
      <c r="X45">
        <v>9898.7081737717799</v>
      </c>
      <c r="Y45">
        <v>9888.8804620958599</v>
      </c>
      <c r="Z45">
        <v>9911.0799869691109</v>
      </c>
      <c r="AA45">
        <v>9987.55201535995</v>
      </c>
      <c r="AB45">
        <v>10119.5875355752</v>
      </c>
      <c r="AC45">
        <v>10288.168751413599</v>
      </c>
      <c r="AD45">
        <v>10444.460184065299</v>
      </c>
      <c r="AE45">
        <v>10572.415687741701</v>
      </c>
      <c r="AF45">
        <v>10680.7553767796</v>
      </c>
      <c r="AG45">
        <v>10807.325682811101</v>
      </c>
      <c r="AH45">
        <v>11038.0225705789</v>
      </c>
      <c r="AI45">
        <v>11398.200744690101</v>
      </c>
      <c r="AJ45">
        <v>11865.3510019204</v>
      </c>
      <c r="AK45">
        <v>12357.845629601199</v>
      </c>
      <c r="AL45">
        <v>12694.1245492863</v>
      </c>
      <c r="AM45">
        <v>12801.641102055601</v>
      </c>
      <c r="AN45">
        <v>12680.588719057299</v>
      </c>
      <c r="AO45">
        <v>12403.9976370801</v>
      </c>
      <c r="AP45">
        <v>12154.250016948599</v>
      </c>
      <c r="AQ45">
        <v>12017.0540872641</v>
      </c>
      <c r="AR45">
        <v>12024.2982587073</v>
      </c>
      <c r="AS45">
        <v>12169.995329376499</v>
      </c>
      <c r="AT45">
        <v>12407.288883838301</v>
      </c>
      <c r="AU45">
        <v>12707.6735382647</v>
      </c>
      <c r="AV45">
        <v>13046.742248520701</v>
      </c>
      <c r="AW45">
        <v>13391.9827880946</v>
      </c>
      <c r="AX45">
        <v>13686.521634844201</v>
      </c>
      <c r="AY45">
        <v>13905.507868196801</v>
      </c>
      <c r="AZ45">
        <v>14043.6877088645</v>
      </c>
    </row>
    <row r="46" spans="1:52" x14ac:dyDescent="0.25">
      <c r="A46">
        <v>1952.81589174134</v>
      </c>
      <c r="B46">
        <v>1988.4811788479401</v>
      </c>
      <c r="C46">
        <v>2046.9888811047001</v>
      </c>
      <c r="D46">
        <v>2124.8140483058401</v>
      </c>
      <c r="E46">
        <v>2211.7010620506999</v>
      </c>
      <c r="F46">
        <v>2285.5358265434002</v>
      </c>
      <c r="G46">
        <v>2337.4848134845201</v>
      </c>
      <c r="H46">
        <v>2367.5782979214</v>
      </c>
      <c r="I46">
        <v>2384.7254957718501</v>
      </c>
      <c r="J46">
        <v>2411.1691717829999</v>
      </c>
      <c r="K46">
        <v>2457.2928356395</v>
      </c>
      <c r="L46">
        <v>2526.8124968058</v>
      </c>
      <c r="M46">
        <v>2618.6346692584402</v>
      </c>
      <c r="N46">
        <v>2726.3096284742501</v>
      </c>
      <c r="O46">
        <v>2845.8605584679499</v>
      </c>
      <c r="P46">
        <v>2973.7951437994998</v>
      </c>
      <c r="Q46">
        <v>3105.35941185396</v>
      </c>
      <c r="R46">
        <v>3232.1607465341599</v>
      </c>
      <c r="S46">
        <v>3348.9242958252298</v>
      </c>
      <c r="T46">
        <v>3450.8555457868101</v>
      </c>
      <c r="U46">
        <v>3531.2430635832902</v>
      </c>
      <c r="V46">
        <v>3578.1027810657201</v>
      </c>
      <c r="W46">
        <v>3588.7880172924902</v>
      </c>
      <c r="X46">
        <v>3568.6661380586902</v>
      </c>
      <c r="Y46">
        <v>3533.8022387931601</v>
      </c>
      <c r="Z46">
        <v>3518.9916922735101</v>
      </c>
      <c r="AA46">
        <v>3538.6554655365999</v>
      </c>
      <c r="AB46">
        <v>3594.0506033967999</v>
      </c>
      <c r="AC46">
        <v>3673.89875085326</v>
      </c>
      <c r="AD46">
        <v>3748.7469755894999</v>
      </c>
      <c r="AE46">
        <v>3806.8048786415702</v>
      </c>
      <c r="AF46">
        <v>3848.0493949157699</v>
      </c>
      <c r="AG46">
        <v>3884.21326064198</v>
      </c>
      <c r="AH46">
        <v>3944.6513814887398</v>
      </c>
      <c r="AI46">
        <v>4039.1139293849201</v>
      </c>
      <c r="AJ46">
        <v>4162.62142848448</v>
      </c>
      <c r="AK46">
        <v>4292.9750172432296</v>
      </c>
      <c r="AL46">
        <v>4379.6570176470796</v>
      </c>
      <c r="AM46">
        <v>4399.3407533896898</v>
      </c>
      <c r="AN46">
        <v>4344.2272117201201</v>
      </c>
      <c r="AO46">
        <v>4218.1455370665999</v>
      </c>
      <c r="AP46">
        <v>4038.4676032512698</v>
      </c>
      <c r="AQ46">
        <v>3829.6922356731602</v>
      </c>
      <c r="AR46">
        <v>3635.6946240089601</v>
      </c>
      <c r="AS46">
        <v>3541.6639170503399</v>
      </c>
      <c r="AT46">
        <v>3716.6977971001302</v>
      </c>
      <c r="AU46">
        <v>4218.7624773535799</v>
      </c>
      <c r="AV46">
        <v>5023.6758084960402</v>
      </c>
      <c r="AW46">
        <v>6013.0162040452897</v>
      </c>
      <c r="AX46">
        <v>6914.9118471108304</v>
      </c>
      <c r="AY46">
        <v>7605.4040482264299</v>
      </c>
      <c r="AZ46">
        <v>8046.4679006174701</v>
      </c>
    </row>
    <row r="47" spans="1:52" x14ac:dyDescent="0.25">
      <c r="A47">
        <v>9235.6755538012494</v>
      </c>
      <c r="B47">
        <v>9387.6501763307097</v>
      </c>
      <c r="C47">
        <v>9648.5489385391702</v>
      </c>
      <c r="D47">
        <v>10032.325331325201</v>
      </c>
      <c r="E47">
        <v>10556.123715773499</v>
      </c>
      <c r="F47">
        <v>11248.851503697901</v>
      </c>
      <c r="G47">
        <v>12110.7284192931</v>
      </c>
      <c r="H47">
        <v>13113.396361233999</v>
      </c>
      <c r="I47">
        <v>14185.740352012001</v>
      </c>
      <c r="J47">
        <v>15178.331049181499</v>
      </c>
      <c r="K47">
        <v>16040.734335961601</v>
      </c>
      <c r="L47">
        <v>16796.2942628456</v>
      </c>
      <c r="M47">
        <v>17553.8050728485</v>
      </c>
      <c r="N47">
        <v>18561.908323014399</v>
      </c>
      <c r="O47">
        <v>19928.947398574699</v>
      </c>
      <c r="P47">
        <v>21677.139205563799</v>
      </c>
      <c r="Q47">
        <v>23753.6826238342</v>
      </c>
      <c r="R47">
        <v>26004.357946985601</v>
      </c>
      <c r="S47">
        <v>28340.2990580695</v>
      </c>
      <c r="T47">
        <v>30693.560371112901</v>
      </c>
      <c r="U47">
        <v>32983.144038134902</v>
      </c>
      <c r="V47">
        <v>35074.501025152997</v>
      </c>
      <c r="W47">
        <v>36943.2681954574</v>
      </c>
      <c r="X47">
        <v>38663.086741257001</v>
      </c>
      <c r="Y47">
        <v>40442.422779777298</v>
      </c>
      <c r="Z47">
        <v>42728.800411882599</v>
      </c>
      <c r="AA47">
        <v>45650.758224462603</v>
      </c>
      <c r="AB47">
        <v>49082.118583877702</v>
      </c>
      <c r="AC47">
        <v>52578.898819136797</v>
      </c>
      <c r="AD47">
        <v>55157.3198864062</v>
      </c>
      <c r="AE47">
        <v>56489.710393065703</v>
      </c>
      <c r="AF47">
        <v>56740.670901392099</v>
      </c>
      <c r="AG47">
        <v>56649.374209703601</v>
      </c>
      <c r="AH47">
        <v>57899.151751518002</v>
      </c>
      <c r="AI47">
        <v>60975.230051420403</v>
      </c>
      <c r="AJ47">
        <v>65407.343987359098</v>
      </c>
      <c r="AK47">
        <v>69534.604229616496</v>
      </c>
      <c r="AL47">
        <v>69675.052575958107</v>
      </c>
      <c r="AM47">
        <v>64447.1170855979</v>
      </c>
      <c r="AN47">
        <v>54078.826108830202</v>
      </c>
      <c r="AO47">
        <v>40521.822462153599</v>
      </c>
      <c r="AP47">
        <v>28427.184836536901</v>
      </c>
      <c r="AQ47">
        <v>19984.536387639899</v>
      </c>
      <c r="AR47">
        <v>16016.8563136679</v>
      </c>
      <c r="AS47">
        <v>16391.9694544515</v>
      </c>
      <c r="AT47">
        <v>19956.458711372299</v>
      </c>
      <c r="AU47">
        <v>25971.01101943</v>
      </c>
      <c r="AV47">
        <v>33740.760814746798</v>
      </c>
      <c r="AW47">
        <v>42267.857252618698</v>
      </c>
      <c r="AX47">
        <v>49752.538785173201</v>
      </c>
      <c r="AY47">
        <v>55389.663853577898</v>
      </c>
      <c r="AZ47">
        <v>58966.140108631997</v>
      </c>
    </row>
    <row r="48" spans="1:52" x14ac:dyDescent="0.25">
      <c r="A48">
        <v>9522.5588964040708</v>
      </c>
      <c r="B48">
        <v>9672.2576225533394</v>
      </c>
      <c r="C48">
        <v>9921.7347936164097</v>
      </c>
      <c r="D48">
        <v>10265.948687424099</v>
      </c>
      <c r="E48">
        <v>10682.335789329099</v>
      </c>
      <c r="F48">
        <v>11119.5290348826</v>
      </c>
      <c r="G48">
        <v>11554.652382595101</v>
      </c>
      <c r="H48">
        <v>11981.882793193001</v>
      </c>
      <c r="I48">
        <v>12409.538709980499</v>
      </c>
      <c r="J48">
        <v>12864.2392804929</v>
      </c>
      <c r="K48">
        <v>13361.9663923673</v>
      </c>
      <c r="L48">
        <v>13916.0556171607</v>
      </c>
      <c r="M48">
        <v>14543.863996129499</v>
      </c>
      <c r="N48">
        <v>15275.448560856799</v>
      </c>
      <c r="O48">
        <v>16120.715298368599</v>
      </c>
      <c r="P48">
        <v>17074.372144646499</v>
      </c>
      <c r="Q48">
        <v>18113.282952616999</v>
      </c>
      <c r="R48">
        <v>19184.8994186165</v>
      </c>
      <c r="S48">
        <v>20256.775151531201</v>
      </c>
      <c r="T48">
        <v>21300.342477236802</v>
      </c>
      <c r="U48">
        <v>22276.6286015408</v>
      </c>
      <c r="V48">
        <v>23116.769213082302</v>
      </c>
      <c r="W48">
        <v>23805.0965679039</v>
      </c>
      <c r="X48">
        <v>24371.305617474602</v>
      </c>
      <c r="Y48">
        <v>24905.301484418302</v>
      </c>
      <c r="Z48">
        <v>25602.152023832499</v>
      </c>
      <c r="AA48">
        <v>26528.694157418598</v>
      </c>
      <c r="AB48">
        <v>27656.952334331199</v>
      </c>
      <c r="AC48">
        <v>28850.150755755902</v>
      </c>
      <c r="AD48">
        <v>29794.325475502701</v>
      </c>
      <c r="AE48">
        <v>30387.550265728802</v>
      </c>
      <c r="AF48">
        <v>30688.9735030134</v>
      </c>
      <c r="AG48">
        <v>30948.392356649601</v>
      </c>
      <c r="AH48">
        <v>31731.151373292701</v>
      </c>
      <c r="AI48">
        <v>33220.290609583899</v>
      </c>
      <c r="AJ48">
        <v>35308.065660474997</v>
      </c>
      <c r="AK48">
        <v>37542.075456701998</v>
      </c>
      <c r="AL48">
        <v>38899.061730155998</v>
      </c>
      <c r="AM48">
        <v>38963.257766289797</v>
      </c>
      <c r="AN48">
        <v>37718.505046853599</v>
      </c>
      <c r="AO48">
        <v>35540.173990761497</v>
      </c>
      <c r="AP48">
        <v>33382.849163555104</v>
      </c>
      <c r="AQ48">
        <v>31751.994049877201</v>
      </c>
      <c r="AR48">
        <v>30956.6827958061</v>
      </c>
      <c r="AS48">
        <v>31264.137281883101</v>
      </c>
      <c r="AT48">
        <v>33033.338063388299</v>
      </c>
      <c r="AU48">
        <v>36321.768456783902</v>
      </c>
      <c r="AV48">
        <v>40914.156197945602</v>
      </c>
      <c r="AW48">
        <v>46214.837310097202</v>
      </c>
      <c r="AX48">
        <v>50949.924115426598</v>
      </c>
      <c r="AY48">
        <v>54543.788841181296</v>
      </c>
      <c r="AZ48">
        <v>56831.249733295401</v>
      </c>
    </row>
    <row r="49" spans="1:52" x14ac:dyDescent="0.25">
      <c r="A49">
        <v>48740.886129229599</v>
      </c>
      <c r="B49">
        <v>49358.347690846698</v>
      </c>
      <c r="C49">
        <v>50385.527832175198</v>
      </c>
      <c r="D49">
        <v>51797.038347743903</v>
      </c>
      <c r="E49">
        <v>53490.167081134001</v>
      </c>
      <c r="F49">
        <v>55233.521846769501</v>
      </c>
      <c r="G49">
        <v>56928.980608818398</v>
      </c>
      <c r="H49">
        <v>58562.630463277499</v>
      </c>
      <c r="I49">
        <v>60197.811185970502</v>
      </c>
      <c r="J49">
        <v>62006.785120460299</v>
      </c>
      <c r="K49">
        <v>64057.906289140497</v>
      </c>
      <c r="L49">
        <v>66349.797404431898</v>
      </c>
      <c r="M49">
        <v>68810.661224994095</v>
      </c>
      <c r="N49">
        <v>71262.381935053403</v>
      </c>
      <c r="O49">
        <v>73613.234529365</v>
      </c>
      <c r="P49">
        <v>75812.022310589702</v>
      </c>
      <c r="Q49">
        <v>77822.478540620607</v>
      </c>
      <c r="R49">
        <v>79605.133071534496</v>
      </c>
      <c r="S49">
        <v>81151.985180345</v>
      </c>
      <c r="T49">
        <v>82482.503207502799</v>
      </c>
      <c r="U49">
        <v>83653.358727130006</v>
      </c>
      <c r="V49">
        <v>84786.762334073006</v>
      </c>
      <c r="W49">
        <v>85946.400443009494</v>
      </c>
      <c r="X49">
        <v>87169.278495790495</v>
      </c>
      <c r="Y49">
        <v>88484.223682354204</v>
      </c>
      <c r="Z49">
        <v>89926.298535706796</v>
      </c>
      <c r="AA49">
        <v>91494.379981436403</v>
      </c>
      <c r="AB49">
        <v>93150.597800503703</v>
      </c>
      <c r="AC49">
        <v>94801.399519722298</v>
      </c>
      <c r="AD49">
        <v>96250.774175168495</v>
      </c>
      <c r="AE49">
        <v>97455.791194474397</v>
      </c>
      <c r="AF49">
        <v>98505.135110636096</v>
      </c>
      <c r="AG49">
        <v>99663.447828517703</v>
      </c>
      <c r="AH49">
        <v>101503.649577284</v>
      </c>
      <c r="AI49">
        <v>104158.057633698</v>
      </c>
      <c r="AJ49">
        <v>107384.544960503</v>
      </c>
      <c r="AK49">
        <v>110445.476687798</v>
      </c>
      <c r="AL49">
        <v>111738.892678087</v>
      </c>
      <c r="AM49">
        <v>110669.93141099899</v>
      </c>
      <c r="AN49">
        <v>107353.39922312</v>
      </c>
      <c r="AO49">
        <v>102671.17347627001</v>
      </c>
      <c r="AP49">
        <v>98713.141238423297</v>
      </c>
      <c r="AQ49">
        <v>96450.319825570696</v>
      </c>
      <c r="AR49">
        <v>96220.365459736102</v>
      </c>
      <c r="AS49">
        <v>97896.401379966599</v>
      </c>
      <c r="AT49">
        <v>100823.57946186799</v>
      </c>
      <c r="AU49">
        <v>104608.51650815499</v>
      </c>
      <c r="AV49">
        <v>108922.602650013</v>
      </c>
      <c r="AW49">
        <v>113337.696412679</v>
      </c>
      <c r="AX49">
        <v>117112.05397807701</v>
      </c>
      <c r="AY49">
        <v>119920.886104342</v>
      </c>
      <c r="AZ49">
        <v>121693.963504903</v>
      </c>
    </row>
    <row r="50" spans="1:52" x14ac:dyDescent="0.25">
      <c r="A50">
        <v>8710.8285385324198</v>
      </c>
      <c r="B50">
        <v>8815.0209391608805</v>
      </c>
      <c r="C50">
        <v>8991.9761895073098</v>
      </c>
      <c r="D50">
        <v>9246.4743327982196</v>
      </c>
      <c r="E50">
        <v>9580.2180677589895</v>
      </c>
      <c r="F50">
        <v>9992.6840979766894</v>
      </c>
      <c r="G50">
        <v>10482.5368957923</v>
      </c>
      <c r="H50">
        <v>11046.960938471801</v>
      </c>
      <c r="I50">
        <v>11680.2529468386</v>
      </c>
      <c r="J50">
        <v>12370.970245685699</v>
      </c>
      <c r="K50">
        <v>13110.796001541699</v>
      </c>
      <c r="L50">
        <v>13890.380805934699</v>
      </c>
      <c r="M50">
        <v>14694.6679711572</v>
      </c>
      <c r="N50">
        <v>15495.3651864116</v>
      </c>
      <c r="O50">
        <v>16275.8897306086</v>
      </c>
      <c r="P50">
        <v>17023.077111823099</v>
      </c>
      <c r="Q50">
        <v>17720.598821330001</v>
      </c>
      <c r="R50">
        <v>18340.798079243199</v>
      </c>
      <c r="S50">
        <v>18873.389069207598</v>
      </c>
      <c r="T50">
        <v>19320.314030220099</v>
      </c>
      <c r="U50">
        <v>19696.714376129799</v>
      </c>
      <c r="V50">
        <v>20038.5014025612</v>
      </c>
      <c r="W50">
        <v>20365.257403426502</v>
      </c>
      <c r="X50">
        <v>20690.026817883299</v>
      </c>
      <c r="Y50">
        <v>21025.838449909901</v>
      </c>
      <c r="Z50">
        <v>21392.2198702979</v>
      </c>
      <c r="AA50">
        <v>21791.787401413301</v>
      </c>
      <c r="AB50">
        <v>22211.554278379099</v>
      </c>
      <c r="AC50">
        <v>22616.437266636</v>
      </c>
      <c r="AD50">
        <v>22931.715044664899</v>
      </c>
      <c r="AE50">
        <v>23138.862040877499</v>
      </c>
      <c r="AF50">
        <v>23266.2856478219</v>
      </c>
      <c r="AG50">
        <v>23403.529918456799</v>
      </c>
      <c r="AH50">
        <v>23746.047592631799</v>
      </c>
      <c r="AI50">
        <v>24336.4284252408</v>
      </c>
      <c r="AJ50">
        <v>25085.694063671199</v>
      </c>
      <c r="AK50">
        <v>25728.808871495701</v>
      </c>
      <c r="AL50">
        <v>25692.162110261299</v>
      </c>
      <c r="AM50">
        <v>24768.689259844799</v>
      </c>
      <c r="AN50">
        <v>23014.339758399001</v>
      </c>
      <c r="AO50">
        <v>20776.051721421602</v>
      </c>
      <c r="AP50">
        <v>18865.2209995093</v>
      </c>
      <c r="AQ50">
        <v>17662.408213603099</v>
      </c>
      <c r="AR50">
        <v>17307.619065465798</v>
      </c>
      <c r="AS50">
        <v>17770.307188556701</v>
      </c>
      <c r="AT50">
        <v>18834.100964764799</v>
      </c>
      <c r="AU50">
        <v>20356.848756850599</v>
      </c>
      <c r="AV50">
        <v>22199.543089828301</v>
      </c>
      <c r="AW50">
        <v>24156.8169134694</v>
      </c>
      <c r="AX50">
        <v>25854.260077191899</v>
      </c>
      <c r="AY50">
        <v>27125.808866053801</v>
      </c>
      <c r="AZ50">
        <v>27930.714143285499</v>
      </c>
    </row>
    <row r="51" spans="1:52" x14ac:dyDescent="0.25">
      <c r="A51">
        <v>40030.057590697201</v>
      </c>
      <c r="B51">
        <v>40543.326751685803</v>
      </c>
      <c r="C51">
        <v>41393.551642667902</v>
      </c>
      <c r="D51">
        <v>42550.564014945703</v>
      </c>
      <c r="E51">
        <v>43909.949013375001</v>
      </c>
      <c r="F51">
        <v>45240.837748792801</v>
      </c>
      <c r="G51">
        <v>46446.443713025998</v>
      </c>
      <c r="H51">
        <v>47515.6695248057</v>
      </c>
      <c r="I51">
        <v>48517.558239131897</v>
      </c>
      <c r="J51">
        <v>49635.814874774602</v>
      </c>
      <c r="K51">
        <v>50947.110287598902</v>
      </c>
      <c r="L51">
        <v>52459.416598497199</v>
      </c>
      <c r="M51">
        <v>54115.993253836801</v>
      </c>
      <c r="N51">
        <v>55767.016748641799</v>
      </c>
      <c r="O51">
        <v>57337.3447987564</v>
      </c>
      <c r="P51">
        <v>58788.945198766603</v>
      </c>
      <c r="Q51">
        <v>60101.879719290599</v>
      </c>
      <c r="R51">
        <v>61264.334992291399</v>
      </c>
      <c r="S51">
        <v>62278.596111137398</v>
      </c>
      <c r="T51">
        <v>63162.1891772827</v>
      </c>
      <c r="U51">
        <v>63956.644351000199</v>
      </c>
      <c r="V51">
        <v>64748.260931511802</v>
      </c>
      <c r="W51">
        <v>65581.143039582996</v>
      </c>
      <c r="X51">
        <v>66479.251677907203</v>
      </c>
      <c r="Y51">
        <v>67458.3852324443</v>
      </c>
      <c r="Z51">
        <v>68534.078665408801</v>
      </c>
      <c r="AA51">
        <v>69702.592580023105</v>
      </c>
      <c r="AB51">
        <v>70939.043522124703</v>
      </c>
      <c r="AC51">
        <v>72184.962253086298</v>
      </c>
      <c r="AD51">
        <v>73319.059130503694</v>
      </c>
      <c r="AE51">
        <v>74316.929153596793</v>
      </c>
      <c r="AF51">
        <v>75238.849462814207</v>
      </c>
      <c r="AG51">
        <v>76259.917910060904</v>
      </c>
      <c r="AH51">
        <v>77757.601984652603</v>
      </c>
      <c r="AI51">
        <v>79821.629208456798</v>
      </c>
      <c r="AJ51">
        <v>82298.850896831704</v>
      </c>
      <c r="AK51">
        <v>84716.667816301895</v>
      </c>
      <c r="AL51">
        <v>86046.730567825594</v>
      </c>
      <c r="AM51">
        <v>85901.242151153696</v>
      </c>
      <c r="AN51">
        <v>84339.059464720907</v>
      </c>
      <c r="AO51">
        <v>81895.121754848005</v>
      </c>
      <c r="AP51">
        <v>79847.920238913997</v>
      </c>
      <c r="AQ51">
        <v>78787.911611967604</v>
      </c>
      <c r="AR51">
        <v>78912.746394270303</v>
      </c>
      <c r="AS51">
        <v>80126.094191409895</v>
      </c>
      <c r="AT51">
        <v>81989.478497103104</v>
      </c>
      <c r="AU51">
        <v>84251.667751304194</v>
      </c>
      <c r="AV51">
        <v>86723.059560184294</v>
      </c>
      <c r="AW51">
        <v>89180.879499210001</v>
      </c>
      <c r="AX51">
        <v>91257.793900885299</v>
      </c>
      <c r="AY51">
        <v>92795.077238288402</v>
      </c>
      <c r="AZ51">
        <v>93763.249361617301</v>
      </c>
    </row>
    <row r="52" spans="1:52" x14ac:dyDescent="0.25">
      <c r="A52">
        <v>62619.017647457797</v>
      </c>
      <c r="B52">
        <v>63264.312119001297</v>
      </c>
      <c r="C52">
        <v>64339.954772472003</v>
      </c>
      <c r="D52">
        <v>65824.8154610614</v>
      </c>
      <c r="E52">
        <v>67622.897318747797</v>
      </c>
      <c r="F52">
        <v>69515.338327285703</v>
      </c>
      <c r="G52">
        <v>71399.840956233194</v>
      </c>
      <c r="H52">
        <v>73239.523397732904</v>
      </c>
      <c r="I52">
        <v>75044.478662582405</v>
      </c>
      <c r="J52">
        <v>76876.821085633797</v>
      </c>
      <c r="K52">
        <v>78758.550130489602</v>
      </c>
      <c r="L52">
        <v>80682.550121301305</v>
      </c>
      <c r="M52">
        <v>82609.032404850295</v>
      </c>
      <c r="N52">
        <v>84445.641023932301</v>
      </c>
      <c r="O52">
        <v>86164.800188820402</v>
      </c>
      <c r="P52">
        <v>87789.926382401594</v>
      </c>
      <c r="Q52">
        <v>89407.136601610997</v>
      </c>
      <c r="R52">
        <v>91208.306855910399</v>
      </c>
      <c r="S52">
        <v>93266.939904819403</v>
      </c>
      <c r="T52">
        <v>95574.916637664006</v>
      </c>
      <c r="U52">
        <v>98038.436518254995</v>
      </c>
      <c r="V52">
        <v>100431.117316779</v>
      </c>
      <c r="W52">
        <v>102685.82722312699</v>
      </c>
      <c r="X52">
        <v>104861.118941844</v>
      </c>
      <c r="Y52">
        <v>107170.506044383</v>
      </c>
      <c r="Z52">
        <v>110089.21975484899</v>
      </c>
      <c r="AA52">
        <v>113776.078281254</v>
      </c>
      <c r="AB52">
        <v>118152.895919517</v>
      </c>
      <c r="AC52">
        <v>122865.390201423</v>
      </c>
      <c r="AD52">
        <v>127106.04066052</v>
      </c>
      <c r="AE52">
        <v>130550.27672212099</v>
      </c>
      <c r="AF52">
        <v>133194.19241593801</v>
      </c>
      <c r="AG52">
        <v>135352.59339095501</v>
      </c>
      <c r="AH52">
        <v>137816.39973992101</v>
      </c>
      <c r="AI52">
        <v>140941.62483811699</v>
      </c>
      <c r="AJ52">
        <v>144827.38203101201</v>
      </c>
      <c r="AK52">
        <v>149365.44130698801</v>
      </c>
      <c r="AL52">
        <v>154186.11429153901</v>
      </c>
      <c r="AM52">
        <v>159081.19385480499</v>
      </c>
      <c r="AN52">
        <v>163899.85054667099</v>
      </c>
      <c r="AO52">
        <v>168473.21787168001</v>
      </c>
      <c r="AP52">
        <v>172529.95904132799</v>
      </c>
      <c r="AQ52">
        <v>175997.12779843001</v>
      </c>
      <c r="AR52">
        <v>178963.69528856501</v>
      </c>
      <c r="AS52">
        <v>181725.03563283</v>
      </c>
      <c r="AT52">
        <v>184930.612988412</v>
      </c>
      <c r="AU52">
        <v>188817.62880871099</v>
      </c>
      <c r="AV52">
        <v>193329.622570051</v>
      </c>
      <c r="AW52">
        <v>198088.24150982799</v>
      </c>
      <c r="AX52">
        <v>202204.06424522001</v>
      </c>
      <c r="AY52">
        <v>205283.454004389</v>
      </c>
      <c r="AZ52">
        <v>207231.74024056501</v>
      </c>
    </row>
    <row r="53" spans="1:52" x14ac:dyDescent="0.25">
      <c r="A53">
        <v>58517.444094352402</v>
      </c>
      <c r="B53">
        <v>59161.928321828898</v>
      </c>
      <c r="C53">
        <v>60250.618925372401</v>
      </c>
      <c r="D53">
        <v>61798.408658437802</v>
      </c>
      <c r="E53">
        <v>63785.013565081601</v>
      </c>
      <c r="F53">
        <v>66144.831001990999</v>
      </c>
      <c r="G53">
        <v>68836.151485141294</v>
      </c>
      <c r="H53">
        <v>71820.303947785593</v>
      </c>
      <c r="I53">
        <v>75042.320207080396</v>
      </c>
      <c r="J53">
        <v>78403.450872664995</v>
      </c>
      <c r="K53">
        <v>81833.392584948699</v>
      </c>
      <c r="L53">
        <v>85255.136335313393</v>
      </c>
      <c r="M53">
        <v>88546.462961809098</v>
      </c>
      <c r="N53">
        <v>91478.833568173301</v>
      </c>
      <c r="O53">
        <v>93984.418877305594</v>
      </c>
      <c r="P53">
        <v>96122.184592716701</v>
      </c>
      <c r="Q53">
        <v>98107.374250275796</v>
      </c>
      <c r="R53">
        <v>100419.130986155</v>
      </c>
      <c r="S53">
        <v>103259.24517059</v>
      </c>
      <c r="T53">
        <v>106653.049592984</v>
      </c>
      <c r="U53">
        <v>110462.08585663</v>
      </c>
      <c r="V53">
        <v>114314.875180337</v>
      </c>
      <c r="W53">
        <v>118040.391350228</v>
      </c>
      <c r="X53">
        <v>121582.547612811</v>
      </c>
      <c r="Y53">
        <v>124972.153298209</v>
      </c>
      <c r="Z53">
        <v>128342.31848523801</v>
      </c>
      <c r="AA53">
        <v>131740.43821348299</v>
      </c>
      <c r="AB53">
        <v>135151.890003073</v>
      </c>
      <c r="AC53">
        <v>138492.72261475501</v>
      </c>
      <c r="AD53">
        <v>141567.68043026599</v>
      </c>
      <c r="AE53">
        <v>144323.10286719899</v>
      </c>
      <c r="AF53">
        <v>146820.094087782</v>
      </c>
      <c r="AG53">
        <v>149265.075080001</v>
      </c>
      <c r="AH53">
        <v>152112.9941516</v>
      </c>
      <c r="AI53">
        <v>155519.30995498199</v>
      </c>
      <c r="AJ53">
        <v>159417.720813422</v>
      </c>
      <c r="AK53">
        <v>163487.01388269701</v>
      </c>
      <c r="AL53">
        <v>166990.458728984</v>
      </c>
      <c r="AM53">
        <v>169619.09194452799</v>
      </c>
      <c r="AN53">
        <v>171337.235443796</v>
      </c>
      <c r="AO53">
        <v>172364.65742068199</v>
      </c>
      <c r="AP53">
        <v>173286.45644547199</v>
      </c>
      <c r="AQ53">
        <v>174423.458140806</v>
      </c>
      <c r="AR53">
        <v>175992.62799304101</v>
      </c>
      <c r="AS53">
        <v>178215.55409538699</v>
      </c>
      <c r="AT53">
        <v>181429.241194534</v>
      </c>
      <c r="AU53">
        <v>185697.81571864401</v>
      </c>
      <c r="AV53">
        <v>190844.588991439</v>
      </c>
      <c r="AW53">
        <v>196363.712894047</v>
      </c>
      <c r="AX53">
        <v>201167.25580557901</v>
      </c>
      <c r="AY53">
        <v>204771.369002655</v>
      </c>
      <c r="AZ53">
        <v>207054.362297721</v>
      </c>
    </row>
    <row r="54" spans="1:52" x14ac:dyDescent="0.25">
      <c r="A54">
        <v>36825.691241133798</v>
      </c>
      <c r="B54">
        <v>37106.2945682711</v>
      </c>
      <c r="C54">
        <v>37592.027238296199</v>
      </c>
      <c r="D54">
        <v>38318.686952293901</v>
      </c>
      <c r="E54">
        <v>39339.000616370999</v>
      </c>
      <c r="F54">
        <v>40748.9877947102</v>
      </c>
      <c r="G54">
        <v>42575.986944482604</v>
      </c>
      <c r="H54">
        <v>44792.324644435997</v>
      </c>
      <c r="I54">
        <v>47301.478884266398</v>
      </c>
      <c r="J54">
        <v>49889.8180594683</v>
      </c>
      <c r="K54">
        <v>52436.277257078102</v>
      </c>
      <c r="L54">
        <v>54851.825799191902</v>
      </c>
      <c r="M54">
        <v>57034.951904016001</v>
      </c>
      <c r="N54">
        <v>58820.906794966599</v>
      </c>
      <c r="O54">
        <v>60169.382643912402</v>
      </c>
      <c r="P54">
        <v>61144.358657108001</v>
      </c>
      <c r="Q54">
        <v>61946.090678316701</v>
      </c>
      <c r="R54">
        <v>63011.239110698101</v>
      </c>
      <c r="S54">
        <v>64530.056485163703</v>
      </c>
      <c r="T54">
        <v>66541.513725825003</v>
      </c>
      <c r="U54">
        <v>68952.785612059903</v>
      </c>
      <c r="V54">
        <v>71492.838168191098</v>
      </c>
      <c r="W54">
        <v>74024.053788020494</v>
      </c>
      <c r="X54">
        <v>76473.422431732193</v>
      </c>
      <c r="Y54">
        <v>78796.0366059714</v>
      </c>
      <c r="Z54">
        <v>80952.637617179993</v>
      </c>
      <c r="AA54">
        <v>82924.647229578797</v>
      </c>
      <c r="AB54">
        <v>84704.878547271597</v>
      </c>
      <c r="AC54">
        <v>86293.942566299302</v>
      </c>
      <c r="AD54">
        <v>87700.553672661801</v>
      </c>
      <c r="AE54">
        <v>88952.833271482305</v>
      </c>
      <c r="AF54">
        <v>90112.370489558394</v>
      </c>
      <c r="AG54">
        <v>91305.016738768303</v>
      </c>
      <c r="AH54">
        <v>92783.811422012295</v>
      </c>
      <c r="AI54">
        <v>94628.679248862696</v>
      </c>
      <c r="AJ54">
        <v>96786.392590360207</v>
      </c>
      <c r="AK54">
        <v>99043.957664527406</v>
      </c>
      <c r="AL54">
        <v>100922.117645388</v>
      </c>
      <c r="AM54">
        <v>102232.76068739701</v>
      </c>
      <c r="AN54">
        <v>102984.864002691</v>
      </c>
      <c r="AO54">
        <v>103388.98246713199</v>
      </c>
      <c r="AP54">
        <v>103962.52605826</v>
      </c>
      <c r="AQ54">
        <v>104967.420630762</v>
      </c>
      <c r="AR54">
        <v>106541.070843847</v>
      </c>
      <c r="AS54">
        <v>108765.062490821</v>
      </c>
      <c r="AT54">
        <v>111705.95539575499</v>
      </c>
      <c r="AU54">
        <v>115325.633773933</v>
      </c>
      <c r="AV54">
        <v>119462.248339493</v>
      </c>
      <c r="AW54">
        <v>123749.291662491</v>
      </c>
      <c r="AX54">
        <v>127432.344453939</v>
      </c>
      <c r="AY54">
        <v>130179.477396691</v>
      </c>
      <c r="AZ54">
        <v>131915.28648688001</v>
      </c>
    </row>
    <row r="55" spans="1:52" x14ac:dyDescent="0.25">
      <c r="A55">
        <v>12413.507602575501</v>
      </c>
      <c r="B55">
        <v>12618.715521414801</v>
      </c>
      <c r="C55">
        <v>12958.3966000522</v>
      </c>
      <c r="D55">
        <v>13419.8802759556</v>
      </c>
      <c r="E55">
        <v>13960.141734299799</v>
      </c>
      <c r="F55">
        <v>14484.2895005548</v>
      </c>
      <c r="G55">
        <v>14952.8481530432</v>
      </c>
      <c r="H55">
        <v>15362.0206121021</v>
      </c>
      <c r="I55">
        <v>15741.789600251601</v>
      </c>
      <c r="J55">
        <v>16170.909003454901</v>
      </c>
      <c r="K55">
        <v>16683.4830379464</v>
      </c>
      <c r="L55">
        <v>17286.018358348701</v>
      </c>
      <c r="M55">
        <v>17960.677384984599</v>
      </c>
      <c r="N55">
        <v>18656.3595140377</v>
      </c>
      <c r="O55">
        <v>19350.373156624599</v>
      </c>
      <c r="P55">
        <v>20037.089944354</v>
      </c>
      <c r="Q55">
        <v>20725.130545128501</v>
      </c>
      <c r="R55">
        <v>21441.674997098198</v>
      </c>
      <c r="S55">
        <v>22194.396491192601</v>
      </c>
      <c r="T55">
        <v>22975.2979665819</v>
      </c>
      <c r="U55">
        <v>23756.713580266402</v>
      </c>
      <c r="V55">
        <v>24477.475785572598</v>
      </c>
      <c r="W55">
        <v>25117.756664644701</v>
      </c>
      <c r="X55">
        <v>25689.1539695176</v>
      </c>
      <c r="Y55">
        <v>26240.489998129298</v>
      </c>
      <c r="Z55">
        <v>26882.222743295199</v>
      </c>
      <c r="AA55">
        <v>27659.231383951799</v>
      </c>
      <c r="AB55">
        <v>28573.255874624199</v>
      </c>
      <c r="AC55">
        <v>29583.766922687999</v>
      </c>
      <c r="AD55">
        <v>30587.701342058601</v>
      </c>
      <c r="AE55">
        <v>31537.4851514617</v>
      </c>
      <c r="AF55">
        <v>32417.246583792199</v>
      </c>
      <c r="AG55">
        <v>33234.880202564302</v>
      </c>
      <c r="AH55">
        <v>34025.9941836695</v>
      </c>
      <c r="AI55">
        <v>34807.339608595299</v>
      </c>
      <c r="AJ55">
        <v>35585.186005172203</v>
      </c>
      <c r="AK55">
        <v>36358.456111486703</v>
      </c>
      <c r="AL55">
        <v>37118.1872449277</v>
      </c>
      <c r="AM55">
        <v>37854.207399692597</v>
      </c>
      <c r="AN55">
        <v>38550.049243893904</v>
      </c>
      <c r="AO55">
        <v>39174.7164536083</v>
      </c>
      <c r="AP55">
        <v>39667.1855509206</v>
      </c>
      <c r="AQ55">
        <v>40008.808624042598</v>
      </c>
      <c r="AR55">
        <v>40213.989371428703</v>
      </c>
      <c r="AS55">
        <v>40337.384950994099</v>
      </c>
      <c r="AT55">
        <v>40501.234559077398</v>
      </c>
      <c r="AU55">
        <v>40756.459061800102</v>
      </c>
      <c r="AV55">
        <v>41108.121428129198</v>
      </c>
      <c r="AW55">
        <v>41517.958214356302</v>
      </c>
      <c r="AX55">
        <v>41885.247842248398</v>
      </c>
      <c r="AY55">
        <v>42164.405147240301</v>
      </c>
      <c r="AZ55">
        <v>42342.188796155402</v>
      </c>
    </row>
    <row r="56" spans="1:52" x14ac:dyDescent="0.25">
      <c r="A56">
        <v>7883.8906361853897</v>
      </c>
      <c r="B56">
        <v>8019.6915746631903</v>
      </c>
      <c r="C56">
        <v>8245.0607315722009</v>
      </c>
      <c r="D56">
        <v>8553.0570575778802</v>
      </c>
      <c r="E56">
        <v>8918.2402739992904</v>
      </c>
      <c r="F56">
        <v>9283.9507334689006</v>
      </c>
      <c r="G56">
        <v>9624.7742094673395</v>
      </c>
      <c r="H56">
        <v>9933.8347830643106</v>
      </c>
      <c r="I56">
        <v>10219.3568834531</v>
      </c>
      <c r="J56">
        <v>10508.7775025473</v>
      </c>
      <c r="K56">
        <v>10815.249204764799</v>
      </c>
      <c r="L56">
        <v>11144.2164092358</v>
      </c>
      <c r="M56">
        <v>11496.1375993689</v>
      </c>
      <c r="N56">
        <v>11866.714564554401</v>
      </c>
      <c r="O56">
        <v>12254.6498433452</v>
      </c>
      <c r="P56">
        <v>12660.9979927322</v>
      </c>
      <c r="Q56">
        <v>13089.6928666391</v>
      </c>
      <c r="R56">
        <v>13549.5145428861</v>
      </c>
      <c r="S56">
        <v>14042.197074461301</v>
      </c>
      <c r="T56">
        <v>14563.295516014299</v>
      </c>
      <c r="U56">
        <v>15099.963451182301</v>
      </c>
      <c r="V56">
        <v>15624.529784407099</v>
      </c>
      <c r="W56">
        <v>16127.5765938636</v>
      </c>
      <c r="X56">
        <v>16613.2301705479</v>
      </c>
      <c r="Y56">
        <v>17101.224163772298</v>
      </c>
      <c r="Z56">
        <v>17636.766405824099</v>
      </c>
      <c r="AA56">
        <v>18234.328393561798</v>
      </c>
      <c r="AB56">
        <v>18884.881036842198</v>
      </c>
      <c r="AC56">
        <v>19551.380113449501</v>
      </c>
      <c r="AD56">
        <v>20150.244157987901</v>
      </c>
      <c r="AE56">
        <v>20654.404546127302</v>
      </c>
      <c r="AF56">
        <v>21079.771182435601</v>
      </c>
      <c r="AG56">
        <v>21493.187452664301</v>
      </c>
      <c r="AH56">
        <v>22045.851916625001</v>
      </c>
      <c r="AI56">
        <v>22790.452142081002</v>
      </c>
      <c r="AJ56">
        <v>23707.508488630501</v>
      </c>
      <c r="AK56">
        <v>24695.634287504501</v>
      </c>
      <c r="AL56">
        <v>25520.8425071846</v>
      </c>
      <c r="AM56">
        <v>26077.871119540501</v>
      </c>
      <c r="AN56">
        <v>26337.552085771</v>
      </c>
      <c r="AO56">
        <v>26332.227336997501</v>
      </c>
      <c r="AP56">
        <v>26171.9197398295</v>
      </c>
      <c r="AQ56">
        <v>25926.320139682099</v>
      </c>
      <c r="AR56">
        <v>25659.632783490899</v>
      </c>
      <c r="AS56">
        <v>25462.677443173299</v>
      </c>
      <c r="AT56">
        <v>25498.299301590301</v>
      </c>
      <c r="AU56">
        <v>25825.036122546</v>
      </c>
      <c r="AV56">
        <v>26426.387132691001</v>
      </c>
      <c r="AW56">
        <v>27202.562634843998</v>
      </c>
      <c r="AX56">
        <v>27920.589159405299</v>
      </c>
      <c r="AY56">
        <v>28473.684053147401</v>
      </c>
      <c r="AZ56">
        <v>28827.864152603499</v>
      </c>
    </row>
    <row r="57" spans="1:52" x14ac:dyDescent="0.25">
      <c r="A57">
        <v>1394.3546144577399</v>
      </c>
      <c r="B57">
        <v>1417.22665747986</v>
      </c>
      <c r="C57">
        <v>1455.1343554518</v>
      </c>
      <c r="D57">
        <v>1506.78437261044</v>
      </c>
      <c r="E57">
        <v>1567.63094041146</v>
      </c>
      <c r="F57">
        <v>1627.6029732571999</v>
      </c>
      <c r="G57">
        <v>1682.54217814813</v>
      </c>
      <c r="H57">
        <v>1732.12390818321</v>
      </c>
      <c r="I57">
        <v>1779.6948391092701</v>
      </c>
      <c r="J57">
        <v>1833.9463071944899</v>
      </c>
      <c r="K57">
        <v>1898.38308515938</v>
      </c>
      <c r="L57">
        <v>1973.0757685370099</v>
      </c>
      <c r="M57">
        <v>2054.6960734395898</v>
      </c>
      <c r="N57">
        <v>2134.8526946145298</v>
      </c>
      <c r="O57">
        <v>2210.0132334233799</v>
      </c>
      <c r="P57">
        <v>2279.7379985225798</v>
      </c>
      <c r="Q57">
        <v>2346.4601601916102</v>
      </c>
      <c r="R57">
        <v>2416.7023354728199</v>
      </c>
      <c r="S57">
        <v>2492.5951197723998</v>
      </c>
      <c r="T57">
        <v>2572.94238456327</v>
      </c>
      <c r="U57">
        <v>2652.6232131217998</v>
      </c>
      <c r="V57">
        <v>2720.0314421657199</v>
      </c>
      <c r="W57">
        <v>2771.00430369895</v>
      </c>
      <c r="X57">
        <v>2806.7410410136399</v>
      </c>
      <c r="Y57">
        <v>2834.4025303358399</v>
      </c>
      <c r="Z57">
        <v>2870.6917189389201</v>
      </c>
      <c r="AA57">
        <v>2922.2312063903</v>
      </c>
      <c r="AB57">
        <v>2988.8745443349999</v>
      </c>
      <c r="AC57">
        <v>3063.6330123182101</v>
      </c>
      <c r="AD57">
        <v>3129.1812575579202</v>
      </c>
      <c r="AE57">
        <v>3178.3798981281702</v>
      </c>
      <c r="AF57">
        <v>3210.70583199574</v>
      </c>
      <c r="AG57">
        <v>3231.99068600377</v>
      </c>
      <c r="AH57">
        <v>3257.3366292934002</v>
      </c>
      <c r="AI57">
        <v>3292.8389554433402</v>
      </c>
      <c r="AJ57">
        <v>3338.6337292595999</v>
      </c>
      <c r="AK57">
        <v>3388.9658191782</v>
      </c>
      <c r="AL57">
        <v>3429.31133148351</v>
      </c>
      <c r="AM57">
        <v>3454.25273789741</v>
      </c>
      <c r="AN57">
        <v>3464.7701114409801</v>
      </c>
      <c r="AO57">
        <v>3468.7311629442802</v>
      </c>
      <c r="AP57">
        <v>3484.8250964620302</v>
      </c>
      <c r="AQ57">
        <v>3520.90874631921</v>
      </c>
      <c r="AR57">
        <v>3577.9349942744898</v>
      </c>
      <c r="AS57">
        <v>3650.42921039873</v>
      </c>
      <c r="AT57">
        <v>3723.75193811084</v>
      </c>
      <c r="AU57">
        <v>3790.6867603646401</v>
      </c>
      <c r="AV57">
        <v>3847.8320911258702</v>
      </c>
      <c r="AW57">
        <v>3893.9003823547</v>
      </c>
      <c r="AX57">
        <v>3929.0743499863102</v>
      </c>
      <c r="AY57">
        <v>3953.8024055768901</v>
      </c>
      <c r="AZ57">
        <v>3969.0228620821499</v>
      </c>
    </row>
    <row r="58" spans="1:52" x14ac:dyDescent="0.25">
      <c r="A58">
        <v>48313.195710306703</v>
      </c>
      <c r="B58">
        <v>48893.136749947203</v>
      </c>
      <c r="C58">
        <v>49852.611741636298</v>
      </c>
      <c r="D58">
        <v>51154.555798105001</v>
      </c>
      <c r="E58">
        <v>52674.737372917101</v>
      </c>
      <c r="F58">
        <v>54139.6424872512</v>
      </c>
      <c r="G58">
        <v>55434.780631171299</v>
      </c>
      <c r="H58">
        <v>56547.4395086601</v>
      </c>
      <c r="I58">
        <v>57560.328889609496</v>
      </c>
      <c r="J58">
        <v>58692.935494767698</v>
      </c>
      <c r="K58">
        <v>60040.268960216301</v>
      </c>
      <c r="L58">
        <v>61620.3666554105</v>
      </c>
      <c r="M58">
        <v>63383.312367908198</v>
      </c>
      <c r="N58">
        <v>65186.278197147403</v>
      </c>
      <c r="O58">
        <v>66970.963710113603</v>
      </c>
      <c r="P58">
        <v>68734.445724833204</v>
      </c>
      <c r="Q58">
        <v>70527.716719381802</v>
      </c>
      <c r="R58">
        <v>72481.1810709274</v>
      </c>
      <c r="S58">
        <v>74630.435389068298</v>
      </c>
      <c r="T58">
        <v>76934.066820625594</v>
      </c>
      <c r="U58">
        <v>79252.946623063195</v>
      </c>
      <c r="V58">
        <v>81280.665793210603</v>
      </c>
      <c r="W58">
        <v>82906.690794583701</v>
      </c>
      <c r="X58">
        <v>84161.096789145595</v>
      </c>
      <c r="Y58">
        <v>85229.605218275901</v>
      </c>
      <c r="Z58">
        <v>86546.444523472397</v>
      </c>
      <c r="AA58">
        <v>88282.329817497593</v>
      </c>
      <c r="AB58">
        <v>90429.820440755502</v>
      </c>
      <c r="AC58">
        <v>92799.599631493998</v>
      </c>
      <c r="AD58">
        <v>94925.816144931698</v>
      </c>
      <c r="AE58">
        <v>96625.685651503998</v>
      </c>
      <c r="AF58">
        <v>97908.0985720717</v>
      </c>
      <c r="AG58">
        <v>98978.065288357393</v>
      </c>
      <c r="AH58">
        <v>100339.22133381</v>
      </c>
      <c r="AI58">
        <v>102187.471445449</v>
      </c>
      <c r="AJ58">
        <v>104508.941932387</v>
      </c>
      <c r="AK58">
        <v>107073.04383037399</v>
      </c>
      <c r="AL58">
        <v>109317.178419686</v>
      </c>
      <c r="AM58">
        <v>110997.682263029</v>
      </c>
      <c r="AN58">
        <v>112067.995486913</v>
      </c>
      <c r="AO58">
        <v>112655.381844886</v>
      </c>
      <c r="AP58">
        <v>113124.560594328</v>
      </c>
      <c r="AQ58">
        <v>113657.354783744</v>
      </c>
      <c r="AR58">
        <v>114343.602777042</v>
      </c>
      <c r="AS58">
        <v>115226.077435463</v>
      </c>
      <c r="AT58">
        <v>116321.872548218</v>
      </c>
      <c r="AU58">
        <v>117616.592969691</v>
      </c>
      <c r="AV58">
        <v>119057.15704663</v>
      </c>
      <c r="AW58">
        <v>120525.25579152</v>
      </c>
      <c r="AX58">
        <v>121778.19838883</v>
      </c>
      <c r="AY58">
        <v>122709.90099622701</v>
      </c>
      <c r="AZ58">
        <v>123297.84482342401</v>
      </c>
    </row>
    <row r="59" spans="1:52" x14ac:dyDescent="0.25">
      <c r="A59">
        <v>23891.471191730099</v>
      </c>
      <c r="B59">
        <v>24302.2218817992</v>
      </c>
      <c r="C59">
        <v>24982.709074295901</v>
      </c>
      <c r="D59">
        <v>25908.997852171</v>
      </c>
      <c r="E59">
        <v>26997.964834415499</v>
      </c>
      <c r="F59">
        <v>28065.736485556099</v>
      </c>
      <c r="G59">
        <v>29031.961812429101</v>
      </c>
      <c r="H59">
        <v>29879.636867598801</v>
      </c>
      <c r="I59">
        <v>30646.6027756398</v>
      </c>
      <c r="J59">
        <v>31444.4662954245</v>
      </c>
      <c r="K59">
        <v>32325.3234408967</v>
      </c>
      <c r="L59">
        <v>33307.807488042003</v>
      </c>
      <c r="M59">
        <v>34386.405612882998</v>
      </c>
      <c r="N59">
        <v>35528.702479488602</v>
      </c>
      <c r="O59">
        <v>36722.003633373701</v>
      </c>
      <c r="P59">
        <v>37966.988274256597</v>
      </c>
      <c r="Q59">
        <v>39278.048855915004</v>
      </c>
      <c r="R59">
        <v>40690.487313078498</v>
      </c>
      <c r="S59">
        <v>42209.467378989699</v>
      </c>
      <c r="T59">
        <v>43812.596452019301</v>
      </c>
      <c r="U59">
        <v>45438.7292948596</v>
      </c>
      <c r="V59">
        <v>46957.395415863197</v>
      </c>
      <c r="W59">
        <v>48322.4998135286</v>
      </c>
      <c r="X59">
        <v>49549.275475751201</v>
      </c>
      <c r="Y59">
        <v>50721.899873761999</v>
      </c>
      <c r="Z59">
        <v>52035.583697752103</v>
      </c>
      <c r="AA59">
        <v>53564.922416535403</v>
      </c>
      <c r="AB59">
        <v>55301.194011951397</v>
      </c>
      <c r="AC59">
        <v>57147.997969786098</v>
      </c>
      <c r="AD59">
        <v>58873.055022666602</v>
      </c>
      <c r="AE59">
        <v>60403.961194596799</v>
      </c>
      <c r="AF59">
        <v>61791.9858129516</v>
      </c>
      <c r="AG59">
        <v>63237.706172169703</v>
      </c>
      <c r="AH59">
        <v>65191.296180975201</v>
      </c>
      <c r="AI59">
        <v>67782.037465346293</v>
      </c>
      <c r="AJ59">
        <v>70882.960181511095</v>
      </c>
      <c r="AK59">
        <v>74047.358094057607</v>
      </c>
      <c r="AL59">
        <v>76285.435458233405</v>
      </c>
      <c r="AM59">
        <v>77194.590718258594</v>
      </c>
      <c r="AN59">
        <v>76758.115729452402</v>
      </c>
      <c r="AO59">
        <v>75336.841685877298</v>
      </c>
      <c r="AP59">
        <v>73849.554717382605</v>
      </c>
      <c r="AQ59">
        <v>72760.053731193693</v>
      </c>
      <c r="AR59">
        <v>72309.049865546403</v>
      </c>
      <c r="AS59">
        <v>72634.5220587847</v>
      </c>
      <c r="AT59">
        <v>73840.706518544001</v>
      </c>
      <c r="AU59">
        <v>75910.8943444943</v>
      </c>
      <c r="AV59">
        <v>78699.077078178598</v>
      </c>
      <c r="AW59">
        <v>81856.942473776406</v>
      </c>
      <c r="AX59">
        <v>84659.718375202501</v>
      </c>
      <c r="AY59">
        <v>86781.0140927545</v>
      </c>
      <c r="AZ59">
        <v>88129.625058267397</v>
      </c>
    </row>
    <row r="60" spans="1:52" x14ac:dyDescent="0.25">
      <c r="A60">
        <v>62192.444136240199</v>
      </c>
      <c r="B60">
        <v>63463.731373057897</v>
      </c>
      <c r="C60">
        <v>65567.2937386017</v>
      </c>
      <c r="D60">
        <v>68422.630752093901</v>
      </c>
      <c r="E60">
        <v>71758.9884249561</v>
      </c>
      <c r="F60">
        <v>74979.982266519801</v>
      </c>
      <c r="G60">
        <v>77817.743674526006</v>
      </c>
      <c r="H60">
        <v>80198.9856339978</v>
      </c>
      <c r="I60">
        <v>82208.359209750706</v>
      </c>
      <c r="J60">
        <v>84130.779078801206</v>
      </c>
      <c r="K60">
        <v>86094.302695076505</v>
      </c>
      <c r="L60">
        <v>88134.159016377103</v>
      </c>
      <c r="M60">
        <v>90210.362983279105</v>
      </c>
      <c r="N60">
        <v>92187.722989419795</v>
      </c>
      <c r="O60">
        <v>94027.711691218297</v>
      </c>
      <c r="P60">
        <v>95769.202336085698</v>
      </c>
      <c r="Q60">
        <v>97547.905386124898</v>
      </c>
      <c r="R60">
        <v>99664.223749188197</v>
      </c>
      <c r="S60">
        <v>102224.312799566</v>
      </c>
      <c r="T60">
        <v>105193.15806512399</v>
      </c>
      <c r="U60">
        <v>108377.06799124699</v>
      </c>
      <c r="V60">
        <v>111326.828163517</v>
      </c>
      <c r="W60">
        <v>113836.738828456</v>
      </c>
      <c r="X60">
        <v>115841.76501678499</v>
      </c>
      <c r="Y60">
        <v>117385.019058772</v>
      </c>
      <c r="Z60">
        <v>118639.316749376</v>
      </c>
      <c r="AA60">
        <v>119720.608676565</v>
      </c>
      <c r="AB60">
        <v>120745.955515289</v>
      </c>
      <c r="AC60">
        <v>121892.058364957</v>
      </c>
      <c r="AD60">
        <v>123483.60929914399</v>
      </c>
      <c r="AE60">
        <v>125638.909959475</v>
      </c>
      <c r="AF60">
        <v>128329.022376426</v>
      </c>
      <c r="AG60">
        <v>131363.29998456599</v>
      </c>
      <c r="AH60">
        <v>134294.06433984899</v>
      </c>
      <c r="AI60">
        <v>136908.11367264701</v>
      </c>
      <c r="AJ60">
        <v>139120.12200294199</v>
      </c>
      <c r="AK60">
        <v>140929.97615031301</v>
      </c>
      <c r="AL60">
        <v>142422.71914373501</v>
      </c>
      <c r="AM60">
        <v>143638.53945750999</v>
      </c>
      <c r="AN60">
        <v>144592.86524844501</v>
      </c>
      <c r="AO60">
        <v>145284.07843422901</v>
      </c>
      <c r="AP60">
        <v>145692.705652295</v>
      </c>
      <c r="AQ60">
        <v>145841.992050792</v>
      </c>
      <c r="AR60">
        <v>145809.52386268499</v>
      </c>
      <c r="AS60">
        <v>145766.02152221499</v>
      </c>
      <c r="AT60">
        <v>146060.699882029</v>
      </c>
      <c r="AU60">
        <v>146826.995219629</v>
      </c>
      <c r="AV60">
        <v>148049.28337612899</v>
      </c>
      <c r="AW60">
        <v>149555.06767679899</v>
      </c>
      <c r="AX60">
        <v>150928.73059371201</v>
      </c>
      <c r="AY60">
        <v>151980.721326625</v>
      </c>
      <c r="AZ60">
        <v>152652.78040286599</v>
      </c>
    </row>
    <row r="61" spans="1:52" x14ac:dyDescent="0.25">
      <c r="A61">
        <v>48729.544669672199</v>
      </c>
      <c r="B61">
        <v>49497.540303571397</v>
      </c>
      <c r="C61">
        <v>50779.219029092201</v>
      </c>
      <c r="D61">
        <v>52553.1959976578</v>
      </c>
      <c r="E61">
        <v>54713.123376543997</v>
      </c>
      <c r="F61">
        <v>57014.516432518503</v>
      </c>
      <c r="G61">
        <v>59342.852198871798</v>
      </c>
      <c r="H61">
        <v>61656.307992065304</v>
      </c>
      <c r="I61">
        <v>63964.850069960201</v>
      </c>
      <c r="J61">
        <v>66335.216760749201</v>
      </c>
      <c r="K61">
        <v>68784.352595516801</v>
      </c>
      <c r="L61">
        <v>71287.880573779301</v>
      </c>
      <c r="M61">
        <v>73767.913663246305</v>
      </c>
      <c r="N61">
        <v>76054.1112836721</v>
      </c>
      <c r="O61">
        <v>78097.005884346305</v>
      </c>
      <c r="P61">
        <v>79943.269168738305</v>
      </c>
      <c r="Q61">
        <v>81759.047946226405</v>
      </c>
      <c r="R61">
        <v>83913.037536793694</v>
      </c>
      <c r="S61">
        <v>86539.718361881707</v>
      </c>
      <c r="T61">
        <v>89606.596155102307</v>
      </c>
      <c r="U61">
        <v>92897.954829056005</v>
      </c>
      <c r="V61">
        <v>95906.998431620203</v>
      </c>
      <c r="W61">
        <v>98416.4628707683</v>
      </c>
      <c r="X61">
        <v>100389.98386856</v>
      </c>
      <c r="Y61">
        <v>101953.914822155</v>
      </c>
      <c r="Z61">
        <v>103460.50350240699</v>
      </c>
      <c r="AA61">
        <v>105074.553831486</v>
      </c>
      <c r="AB61">
        <v>106855.827843954</v>
      </c>
      <c r="AC61">
        <v>108788.926704046</v>
      </c>
      <c r="AD61">
        <v>110775.59128779299</v>
      </c>
      <c r="AE61">
        <v>112777.26523562</v>
      </c>
      <c r="AF61">
        <v>114795.81677254201</v>
      </c>
      <c r="AG61">
        <v>116874.47282068399</v>
      </c>
      <c r="AH61">
        <v>119119.43246034499</v>
      </c>
      <c r="AI61">
        <v>121564.59347514099</v>
      </c>
      <c r="AJ61">
        <v>124188.50124383401</v>
      </c>
      <c r="AK61">
        <v>126903.62142969501</v>
      </c>
      <c r="AL61">
        <v>129512.57281215501</v>
      </c>
      <c r="AM61">
        <v>131909.70923420999</v>
      </c>
      <c r="AN61">
        <v>134028.29652394401</v>
      </c>
      <c r="AO61">
        <v>135807.14540854801</v>
      </c>
      <c r="AP61">
        <v>137160.016877936</v>
      </c>
      <c r="AQ61">
        <v>138071.18173214199</v>
      </c>
      <c r="AR61">
        <v>138587.555981374</v>
      </c>
      <c r="AS61">
        <v>138842.15885108401</v>
      </c>
      <c r="AT61">
        <v>139120.622394712</v>
      </c>
      <c r="AU61">
        <v>139547.08087251399</v>
      </c>
      <c r="AV61">
        <v>140146.23788169399</v>
      </c>
      <c r="AW61">
        <v>140855.718154993</v>
      </c>
      <c r="AX61">
        <v>141494.87992707599</v>
      </c>
      <c r="AY61">
        <v>141981.767657488</v>
      </c>
      <c r="AZ61">
        <v>142292.134260444</v>
      </c>
    </row>
    <row r="62" spans="1:52" x14ac:dyDescent="0.25">
      <c r="A62">
        <v>16039.6421640684</v>
      </c>
      <c r="B62">
        <v>16305.773918544</v>
      </c>
      <c r="C62">
        <v>16747.5617960165</v>
      </c>
      <c r="D62">
        <v>17351.722121368901</v>
      </c>
      <c r="E62">
        <v>18069.068636497101</v>
      </c>
      <c r="F62">
        <v>18789.9193712585</v>
      </c>
      <c r="G62">
        <v>19465.016202078699</v>
      </c>
      <c r="H62">
        <v>20080.895790165599</v>
      </c>
      <c r="I62">
        <v>20653.157912112601</v>
      </c>
      <c r="J62">
        <v>21234.265348196001</v>
      </c>
      <c r="K62">
        <v>21847.788138228501</v>
      </c>
      <c r="L62">
        <v>22500.188601465299</v>
      </c>
      <c r="M62">
        <v>23184.052496232602</v>
      </c>
      <c r="N62">
        <v>23874.381899089702</v>
      </c>
      <c r="O62">
        <v>24563.831216517799</v>
      </c>
      <c r="P62">
        <v>25259.034388161301</v>
      </c>
      <c r="Q62">
        <v>25983.921856646801</v>
      </c>
      <c r="R62">
        <v>26791.6857888999</v>
      </c>
      <c r="S62">
        <v>27695.651614421298</v>
      </c>
      <c r="T62">
        <v>28675.940740033398</v>
      </c>
      <c r="U62">
        <v>29669.531253296602</v>
      </c>
      <c r="V62">
        <v>30538.746966284802</v>
      </c>
      <c r="W62">
        <v>31230.9576823916</v>
      </c>
      <c r="X62">
        <v>31752.264098028601</v>
      </c>
      <c r="Y62">
        <v>32170.5481508251</v>
      </c>
      <c r="Z62">
        <v>32649.413988447999</v>
      </c>
      <c r="AA62">
        <v>33260.613823101601</v>
      </c>
      <c r="AB62">
        <v>34019.9240376261</v>
      </c>
      <c r="AC62">
        <v>34895.033376919397</v>
      </c>
      <c r="AD62">
        <v>35789.387320385998</v>
      </c>
      <c r="AE62">
        <v>36658.510467139698</v>
      </c>
      <c r="AF62">
        <v>37487.768835555697</v>
      </c>
      <c r="AG62">
        <v>38285.052872460998</v>
      </c>
      <c r="AH62">
        <v>39084.7226765499</v>
      </c>
      <c r="AI62">
        <v>39910.883896373001</v>
      </c>
      <c r="AJ62">
        <v>40789.440554617802</v>
      </c>
      <c r="AK62">
        <v>41761.0470594492</v>
      </c>
      <c r="AL62">
        <v>42901.435408595098</v>
      </c>
      <c r="AM62">
        <v>44241.849646331</v>
      </c>
      <c r="AN62">
        <v>45784.667885625997</v>
      </c>
      <c r="AO62">
        <v>47504.591364619402</v>
      </c>
      <c r="AP62">
        <v>49335.995065696698</v>
      </c>
      <c r="AQ62">
        <v>51228.596901026896</v>
      </c>
      <c r="AR62">
        <v>53122.316668657601</v>
      </c>
      <c r="AS62">
        <v>54917.235951529001</v>
      </c>
      <c r="AT62">
        <v>56423.638908949499</v>
      </c>
      <c r="AU62">
        <v>57561.492911761299</v>
      </c>
      <c r="AV62">
        <v>58320.432227761397</v>
      </c>
      <c r="AW62">
        <v>58754.575155597602</v>
      </c>
      <c r="AX62">
        <v>59009.583174096297</v>
      </c>
      <c r="AY62">
        <v>59159.402803687</v>
      </c>
      <c r="AZ62">
        <v>59243.2388666197</v>
      </c>
    </row>
    <row r="63" spans="1:52" x14ac:dyDescent="0.25">
      <c r="A63">
        <v>24492.600922948899</v>
      </c>
      <c r="B63">
        <v>24855.946798368801</v>
      </c>
      <c r="C63">
        <v>25454.401757464999</v>
      </c>
      <c r="D63">
        <v>26258.050521213299</v>
      </c>
      <c r="E63">
        <v>27175.0033336292</v>
      </c>
      <c r="F63">
        <v>28005.451083776199</v>
      </c>
      <c r="G63">
        <v>28670.2416643832</v>
      </c>
      <c r="H63">
        <v>29171.3039182108</v>
      </c>
      <c r="I63">
        <v>29592.612059430699</v>
      </c>
      <c r="J63">
        <v>30142.172780712201</v>
      </c>
      <c r="K63">
        <v>30911.275898519099</v>
      </c>
      <c r="L63">
        <v>31920.139261340999</v>
      </c>
      <c r="M63">
        <v>33128.017673939699</v>
      </c>
      <c r="N63">
        <v>34412.830299728303</v>
      </c>
      <c r="O63">
        <v>35722.998040270599</v>
      </c>
      <c r="P63">
        <v>37051.6539860634</v>
      </c>
      <c r="Q63">
        <v>38433.209961780602</v>
      </c>
      <c r="R63">
        <v>39960.562438615401</v>
      </c>
      <c r="S63">
        <v>41658.566148659796</v>
      </c>
      <c r="T63">
        <v>43496.461450946597</v>
      </c>
      <c r="U63">
        <v>45372.494510971999</v>
      </c>
      <c r="V63">
        <v>47063.040383437597</v>
      </c>
      <c r="W63">
        <v>48485.9560723834</v>
      </c>
      <c r="X63">
        <v>49659.509033209499</v>
      </c>
      <c r="Y63">
        <v>50711.510900367699</v>
      </c>
      <c r="Z63">
        <v>51943.223304596097</v>
      </c>
      <c r="AA63">
        <v>53473.723392913198</v>
      </c>
      <c r="AB63">
        <v>55299.442402123997</v>
      </c>
      <c r="AC63">
        <v>57292.381277222899</v>
      </c>
      <c r="AD63">
        <v>59136.1111438925</v>
      </c>
      <c r="AE63">
        <v>60724.032440671297</v>
      </c>
      <c r="AF63">
        <v>62106.075138214401</v>
      </c>
      <c r="AG63">
        <v>63513.6637246272</v>
      </c>
      <c r="AH63">
        <v>65475.429449519201</v>
      </c>
      <c r="AI63">
        <v>68154.660535633302</v>
      </c>
      <c r="AJ63">
        <v>71430.946290222593</v>
      </c>
      <c r="AK63">
        <v>74839.971758674001</v>
      </c>
      <c r="AL63">
        <v>77341.360247206001</v>
      </c>
      <c r="AM63">
        <v>78508.027641971799</v>
      </c>
      <c r="AN63">
        <v>78312.640352150294</v>
      </c>
      <c r="AO63">
        <v>77113.948514521995</v>
      </c>
      <c r="AP63">
        <v>75836.161061870196</v>
      </c>
      <c r="AQ63">
        <v>74945.419848145597</v>
      </c>
      <c r="AR63">
        <v>74682.870575462395</v>
      </c>
      <c r="AS63">
        <v>75185.235645136199</v>
      </c>
      <c r="AT63">
        <v>76553.175358352004</v>
      </c>
      <c r="AU63">
        <v>78767.948310060005</v>
      </c>
      <c r="AV63">
        <v>81682.040686453402</v>
      </c>
      <c r="AW63">
        <v>84945.409358057004</v>
      </c>
      <c r="AX63">
        <v>87830.460314999204</v>
      </c>
      <c r="AY63">
        <v>90010.2602764935</v>
      </c>
      <c r="AZ63">
        <v>91395.070050451206</v>
      </c>
    </row>
    <row r="64" spans="1:52" x14ac:dyDescent="0.25">
      <c r="A64">
        <v>1609595.56241795</v>
      </c>
      <c r="B64">
        <v>1638327.29990879</v>
      </c>
      <c r="C64">
        <v>1685789.97264847</v>
      </c>
      <c r="D64">
        <v>1749966.9650246201</v>
      </c>
      <c r="E64">
        <v>1824324.84525199</v>
      </c>
      <c r="F64">
        <v>1894546.6494798099</v>
      </c>
      <c r="G64">
        <v>1954401.0598269301</v>
      </c>
      <c r="H64">
        <v>2002626.74544126</v>
      </c>
      <c r="I64">
        <v>2042301.6970736601</v>
      </c>
      <c r="J64">
        <v>2082382.2224534701</v>
      </c>
      <c r="K64">
        <v>2127075.0249909102</v>
      </c>
      <c r="L64">
        <v>2177940.55548211</v>
      </c>
      <c r="M64">
        <v>2234673.2375073498</v>
      </c>
      <c r="N64">
        <v>2294948.6792210001</v>
      </c>
      <c r="O64">
        <v>2357457.7374060801</v>
      </c>
      <c r="P64">
        <v>2421251.9458656702</v>
      </c>
      <c r="Q64">
        <v>2485269.2823243202</v>
      </c>
      <c r="R64">
        <v>2547803.1572905802</v>
      </c>
      <c r="S64">
        <v>2607958.0749773001</v>
      </c>
      <c r="T64">
        <v>2665201.8854079102</v>
      </c>
      <c r="U64">
        <v>2719099.7094284198</v>
      </c>
      <c r="V64">
        <v>2769096.49913012</v>
      </c>
      <c r="W64">
        <v>2815480.7488887999</v>
      </c>
      <c r="X64">
        <v>2859528.7425527801</v>
      </c>
      <c r="Y64">
        <v>2904142.6953665898</v>
      </c>
      <c r="Z64">
        <v>2955301.8615937098</v>
      </c>
      <c r="AA64">
        <v>3015333.64458512</v>
      </c>
      <c r="AB64">
        <v>3084077.2984546302</v>
      </c>
      <c r="AC64">
        <v>3158803.5551358298</v>
      </c>
      <c r="AD64">
        <v>3232849.9903489598</v>
      </c>
      <c r="AE64">
        <v>3303625.8086741301</v>
      </c>
      <c r="AF64">
        <v>3371316.4458411299</v>
      </c>
      <c r="AG64">
        <v>3438976.2865944598</v>
      </c>
      <c r="AH64">
        <v>3514055.8570657</v>
      </c>
      <c r="AI64">
        <v>3597808.6092632399</v>
      </c>
      <c r="AJ64">
        <v>3685917.6470767101</v>
      </c>
      <c r="AK64">
        <v>3766337.2782216598</v>
      </c>
      <c r="AL64">
        <v>3813270.1680975799</v>
      </c>
      <c r="AM64">
        <v>3817849.3902941202</v>
      </c>
      <c r="AN64">
        <v>3783704.9633867498</v>
      </c>
      <c r="AO64">
        <v>3728778.8602236598</v>
      </c>
      <c r="AP64">
        <v>3694295.9943505698</v>
      </c>
      <c r="AQ64">
        <v>3699604.3840334201</v>
      </c>
      <c r="AR64">
        <v>3751849.16139236</v>
      </c>
      <c r="AS64">
        <v>3849545.1384609798</v>
      </c>
      <c r="AT64">
        <v>3981834.2132035098</v>
      </c>
      <c r="AU64">
        <v>4140657.1556152501</v>
      </c>
      <c r="AV64">
        <v>4316723.9927203497</v>
      </c>
      <c r="AW64">
        <v>4494869.0220835898</v>
      </c>
      <c r="AX64">
        <v>4646467.9605930597</v>
      </c>
      <c r="AY64">
        <v>4759047.6791582704</v>
      </c>
      <c r="AZ64">
        <v>4830049.6381651303</v>
      </c>
    </row>
    <row r="65" spans="1:52" x14ac:dyDescent="0.25">
      <c r="A65">
        <v>47300.464713522597</v>
      </c>
      <c r="B65">
        <v>46251.618178188997</v>
      </c>
      <c r="C65">
        <v>44550.691834830097</v>
      </c>
      <c r="D65">
        <v>42350.525273449697</v>
      </c>
      <c r="E65">
        <v>40055.9893558818</v>
      </c>
      <c r="F65">
        <v>38526.421646709001</v>
      </c>
      <c r="G65">
        <v>38158.685770932301</v>
      </c>
      <c r="H65">
        <v>39085.603226475301</v>
      </c>
      <c r="I65">
        <v>41242.364133143899</v>
      </c>
      <c r="J65">
        <v>44334.122292530403</v>
      </c>
      <c r="K65">
        <v>48122.440674147998</v>
      </c>
      <c r="L65">
        <v>52306.072900184801</v>
      </c>
      <c r="M65">
        <v>56370.340056602698</v>
      </c>
      <c r="N65">
        <v>59329.791236113699</v>
      </c>
      <c r="O65">
        <v>60876.448853620903</v>
      </c>
      <c r="P65">
        <v>61225.819853668203</v>
      </c>
      <c r="Q65">
        <v>61224.649182704597</v>
      </c>
      <c r="R65">
        <v>62774.292262319803</v>
      </c>
      <c r="S65">
        <v>66640.063740325699</v>
      </c>
      <c r="T65">
        <v>72833.894814654894</v>
      </c>
      <c r="U65">
        <v>80620.298832339206</v>
      </c>
      <c r="V65">
        <v>88148.627963011502</v>
      </c>
      <c r="W65">
        <v>94596.971684255303</v>
      </c>
      <c r="X65">
        <v>99761.201520399205</v>
      </c>
      <c r="Y65">
        <v>103952.90680466</v>
      </c>
      <c r="Z65">
        <v>108155.18934577701</v>
      </c>
      <c r="AA65">
        <v>112797.044576977</v>
      </c>
      <c r="AB65">
        <v>117967.859272589</v>
      </c>
      <c r="AC65">
        <v>123462.104935207</v>
      </c>
      <c r="AD65">
        <v>128676.57354698901</v>
      </c>
      <c r="AE65">
        <v>133397.506457782</v>
      </c>
      <c r="AF65">
        <v>137693.71506002499</v>
      </c>
      <c r="AG65">
        <v>141950.98648498501</v>
      </c>
      <c r="AH65">
        <v>147064.97716839</v>
      </c>
      <c r="AI65">
        <v>153186.22393509699</v>
      </c>
      <c r="AJ65">
        <v>159795.41241153301</v>
      </c>
      <c r="AK65">
        <v>165443.719838902</v>
      </c>
      <c r="AL65">
        <v>167028.40369379599</v>
      </c>
      <c r="AM65">
        <v>163528.56694259701</v>
      </c>
      <c r="AN65">
        <v>155494.70952471101</v>
      </c>
      <c r="AO65">
        <v>145323.978322232</v>
      </c>
      <c r="AP65">
        <v>138458.740601014</v>
      </c>
      <c r="AQ65">
        <v>137299.76657323301</v>
      </c>
      <c r="AR65">
        <v>142406.614503522</v>
      </c>
      <c r="AS65">
        <v>152777.409841238</v>
      </c>
      <c r="AT65">
        <v>165347.90794516899</v>
      </c>
      <c r="AU65">
        <v>178508.049785376</v>
      </c>
      <c r="AV65">
        <v>191296.932428222</v>
      </c>
      <c r="AW65">
        <v>202922.35756954199</v>
      </c>
      <c r="AX65">
        <v>212364.732382583</v>
      </c>
      <c r="AY65">
        <v>219221.015225796</v>
      </c>
      <c r="AZ65">
        <v>223503.194822082</v>
      </c>
    </row>
    <row r="66" spans="1:52" x14ac:dyDescent="0.25">
      <c r="A66">
        <v>1656896.0271314699</v>
      </c>
      <c r="B66">
        <v>1684578.91808698</v>
      </c>
      <c r="C66">
        <v>1730340.6644832999</v>
      </c>
      <c r="D66">
        <v>1792317.49029807</v>
      </c>
      <c r="E66">
        <v>1864380.8346078701</v>
      </c>
      <c r="F66">
        <v>1933073.0711265199</v>
      </c>
      <c r="G66">
        <v>1992559.7455978701</v>
      </c>
      <c r="H66">
        <v>2041712.3486677301</v>
      </c>
      <c r="I66">
        <v>2083544.0612067999</v>
      </c>
      <c r="J66">
        <v>2126716.3447460001</v>
      </c>
      <c r="K66">
        <v>2175197.4656650499</v>
      </c>
      <c r="L66">
        <v>2230246.6283823</v>
      </c>
      <c r="M66">
        <v>2291043.5775639499</v>
      </c>
      <c r="N66">
        <v>2354278.4704571199</v>
      </c>
      <c r="O66">
        <v>2418334.1862597</v>
      </c>
      <c r="P66">
        <v>2482477.7657193299</v>
      </c>
      <c r="Q66">
        <v>2546493.93150703</v>
      </c>
      <c r="R66">
        <v>2610577.4495529002</v>
      </c>
      <c r="S66">
        <v>2674598.1387176202</v>
      </c>
      <c r="T66">
        <v>2738035.7802225701</v>
      </c>
      <c r="U66">
        <v>2799720.00826076</v>
      </c>
      <c r="V66">
        <v>2857245.1270931298</v>
      </c>
      <c r="W66">
        <v>2910077.7205730602</v>
      </c>
      <c r="X66">
        <v>2959289.9440731802</v>
      </c>
      <c r="Y66">
        <v>3008095.6021712502</v>
      </c>
      <c r="Z66">
        <v>3063457.0509394901</v>
      </c>
      <c r="AA66">
        <v>3128130.6891621002</v>
      </c>
      <c r="AB66">
        <v>3202045.1577272201</v>
      </c>
      <c r="AC66">
        <v>3282265.66007104</v>
      </c>
      <c r="AD66">
        <v>3361526.5638959398</v>
      </c>
      <c r="AE66">
        <v>3437023.3151319199</v>
      </c>
      <c r="AF66">
        <v>3509010.16090116</v>
      </c>
      <c r="AG66">
        <v>3580927.2730794498</v>
      </c>
      <c r="AH66">
        <v>3661120.8342340901</v>
      </c>
      <c r="AI66">
        <v>3750994.8331983401</v>
      </c>
      <c r="AJ66">
        <v>3845713.0594882402</v>
      </c>
      <c r="AK66">
        <v>3931780.9980605599</v>
      </c>
      <c r="AL66">
        <v>3980298.5717913699</v>
      </c>
      <c r="AM66">
        <v>3981377.9572367198</v>
      </c>
      <c r="AN66">
        <v>3939199.67291146</v>
      </c>
      <c r="AO66">
        <v>3874102.8385458998</v>
      </c>
      <c r="AP66">
        <v>3832754.7349515902</v>
      </c>
      <c r="AQ66">
        <v>3836904.1506066499</v>
      </c>
      <c r="AR66">
        <v>3894255.7758958801</v>
      </c>
      <c r="AS66">
        <v>4002322.5483022202</v>
      </c>
      <c r="AT66">
        <v>4147182.1211486701</v>
      </c>
      <c r="AU66">
        <v>4319165.2054006197</v>
      </c>
      <c r="AV66">
        <v>4508020.9251485802</v>
      </c>
      <c r="AW66">
        <v>4697791.3796531297</v>
      </c>
      <c r="AX66">
        <v>4858832.6929756496</v>
      </c>
      <c r="AY66">
        <v>4978268.6943840701</v>
      </c>
      <c r="AZ66">
        <v>5053552.8329872098</v>
      </c>
    </row>
    <row r="68" spans="1:52" x14ac:dyDescent="0.25">
      <c r="A68" t="s">
        <v>130</v>
      </c>
    </row>
    <row r="69" spans="1:52" x14ac:dyDescent="0.25">
      <c r="A69">
        <v>9824.2151311039597</v>
      </c>
      <c r="B69">
        <v>4281.0448907185591</v>
      </c>
      <c r="C69">
        <v>11471.882893803706</v>
      </c>
      <c r="D69">
        <v>7029.145580674076</v>
      </c>
      <c r="E69">
        <v>7247.0780912065293</v>
      </c>
      <c r="F69">
        <v>2351.8080848559293</v>
      </c>
      <c r="G69">
        <v>12671.438040977493</v>
      </c>
      <c r="H69">
        <v>8524.9549794033901</v>
      </c>
      <c r="I69">
        <v>7125.7442852887134</v>
      </c>
      <c r="J69">
        <v>6761.3459427932794</v>
      </c>
      <c r="K69">
        <v>11132.639044987855</v>
      </c>
      <c r="L69">
        <v>14205.189928220851</v>
      </c>
      <c r="M69">
        <v>10655.142783183177</v>
      </c>
      <c r="N69">
        <v>3830.7077156595165</v>
      </c>
      <c r="O69">
        <v>14702.682548722039</v>
      </c>
      <c r="P69">
        <v>8870.3075538505345</v>
      </c>
      <c r="Q69">
        <v>8362.3258925640457</v>
      </c>
      <c r="R69">
        <v>3628.4379442551976</v>
      </c>
      <c r="S69">
        <v>14259.861476848504</v>
      </c>
      <c r="T69">
        <v>12176.299725011117</v>
      </c>
      <c r="U69">
        <v>13004.347516417558</v>
      </c>
      <c r="V69">
        <v>5738.4688094816502</v>
      </c>
      <c r="W69">
        <v>15448.612088323893</v>
      </c>
      <c r="X69">
        <v>13344.292404878453</v>
      </c>
      <c r="Y69">
        <v>13172.747898449064</v>
      </c>
      <c r="Z69">
        <v>6766.0411792511277</v>
      </c>
      <c r="AA69">
        <v>14642.794352553177</v>
      </c>
      <c r="AB69">
        <v>12705.180119084298</v>
      </c>
      <c r="AC69">
        <v>9798.7885106705344</v>
      </c>
      <c r="AD69">
        <v>5256.6468760931302</v>
      </c>
      <c r="AE69">
        <v>13407.020926125912</v>
      </c>
      <c r="AF69">
        <v>14538.426085419611</v>
      </c>
      <c r="AG69">
        <v>11395.350305370197</v>
      </c>
      <c r="AH69">
        <v>7554.5874144046884</v>
      </c>
      <c r="AI69">
        <v>17203.51827917714</v>
      </c>
      <c r="AJ69">
        <v>17581.569275998903</v>
      </c>
      <c r="AK69">
        <v>24192.852158509915</v>
      </c>
      <c r="AL69">
        <v>8544.7001338877635</v>
      </c>
      <c r="AM69">
        <v>16134.844018259279</v>
      </c>
      <c r="AN69">
        <v>18571.39273728244</v>
      </c>
      <c r="AO69">
        <v>12303.267826985215</v>
      </c>
      <c r="AP69">
        <v>28043.431610845393</v>
      </c>
      <c r="AQ69">
        <v>13166.965587033908</v>
      </c>
      <c r="AR69">
        <v>15440.854868678218</v>
      </c>
      <c r="AS69">
        <v>7090.9880067317472</v>
      </c>
      <c r="AT69">
        <v>10746.481928518564</v>
      </c>
      <c r="AU69">
        <v>11385.217806241952</v>
      </c>
      <c r="AV69">
        <v>15907.254869118757</v>
      </c>
      <c r="AW69">
        <v>33576.070632245363</v>
      </c>
      <c r="AX69">
        <v>11735.318152833886</v>
      </c>
      <c r="AY69">
        <v>18524.473699829046</v>
      </c>
      <c r="AZ69">
        <v>16863.746080767283</v>
      </c>
    </row>
    <row r="70" spans="1:52" ht="16.5" customHeight="1" x14ac:dyDescent="0.25"/>
    <row r="71" spans="1:52" x14ac:dyDescent="0.25">
      <c r="A71" s="7" t="s">
        <v>144</v>
      </c>
      <c r="B71" s="7"/>
    </row>
    <row r="72" spans="1:52" x14ac:dyDescent="0.25">
      <c r="A72" s="2"/>
      <c r="B72" s="2"/>
    </row>
    <row r="73" spans="1:52" x14ac:dyDescent="0.25">
      <c r="A73" s="2" t="s">
        <v>131</v>
      </c>
      <c r="B73" s="2">
        <v>12171.125090261468</v>
      </c>
    </row>
    <row r="74" spans="1:52" x14ac:dyDescent="0.25">
      <c r="A74" s="2" t="s">
        <v>132</v>
      </c>
      <c r="B74" s="2">
        <v>809.74333366434428</v>
      </c>
    </row>
    <row r="75" spans="1:52" x14ac:dyDescent="0.25">
      <c r="A75" s="2" t="s">
        <v>133</v>
      </c>
      <c r="B75" s="2">
        <v>11955.808938922502</v>
      </c>
    </row>
    <row r="76" spans="1:52" x14ac:dyDescent="0.25">
      <c r="A76" s="2" t="s">
        <v>134</v>
      </c>
      <c r="B76" s="2" t="e">
        <v>#N/A</v>
      </c>
    </row>
    <row r="77" spans="1:52" x14ac:dyDescent="0.25">
      <c r="A77" s="2" t="s">
        <v>135</v>
      </c>
      <c r="B77" s="2">
        <v>5839.1422189838777</v>
      </c>
    </row>
    <row r="78" spans="1:52" x14ac:dyDescent="0.25">
      <c r="A78" s="2" t="s">
        <v>136</v>
      </c>
      <c r="B78" s="2">
        <v>34095581.853519961</v>
      </c>
    </row>
    <row r="79" spans="1:52" x14ac:dyDescent="0.25">
      <c r="A79" s="2" t="s">
        <v>137</v>
      </c>
      <c r="B79" s="2">
        <v>3.1378928048941002</v>
      </c>
    </row>
    <row r="80" spans="1:52" x14ac:dyDescent="0.25">
      <c r="A80" s="2" t="s">
        <v>138</v>
      </c>
      <c r="B80" s="2">
        <v>1.2612651839767133</v>
      </c>
    </row>
    <row r="81" spans="1:2" x14ac:dyDescent="0.25">
      <c r="A81" s="2" t="s">
        <v>139</v>
      </c>
      <c r="B81" s="2">
        <v>31224.262547389433</v>
      </c>
    </row>
    <row r="82" spans="1:2" x14ac:dyDescent="0.25">
      <c r="A82" s="2" t="s">
        <v>140</v>
      </c>
      <c r="B82" s="2">
        <v>2351.8080848559293</v>
      </c>
    </row>
    <row r="83" spans="1:2" x14ac:dyDescent="0.25">
      <c r="A83" s="2" t="s">
        <v>141</v>
      </c>
      <c r="B83" s="2">
        <v>33576.070632245363</v>
      </c>
    </row>
    <row r="84" spans="1:2" x14ac:dyDescent="0.25">
      <c r="A84" s="2" t="s">
        <v>142</v>
      </c>
      <c r="B84" s="2">
        <v>632898.50469359639</v>
      </c>
    </row>
    <row r="85" spans="1:2" ht="16.5" customHeight="1" x14ac:dyDescent="0.25">
      <c r="A85" s="3" t="s">
        <v>143</v>
      </c>
      <c r="B85" s="3">
        <v>52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Z85"/>
  <sheetViews>
    <sheetView topLeftCell="A64" workbookViewId="0">
      <selection activeCell="B73" sqref="B73:B85"/>
    </sheetView>
  </sheetViews>
  <sheetFormatPr defaultColWidth="11" defaultRowHeight="15.75" x14ac:dyDescent="0.25"/>
  <sheetData>
    <row r="1" spans="1:52" x14ac:dyDescent="0.25">
      <c r="A1" t="s">
        <v>729</v>
      </c>
      <c r="B1" t="s">
        <v>730</v>
      </c>
      <c r="C1" t="s">
        <v>731</v>
      </c>
      <c r="D1" t="s">
        <v>732</v>
      </c>
      <c r="E1" t="s">
        <v>733</v>
      </c>
      <c r="F1" t="s">
        <v>734</v>
      </c>
      <c r="G1" t="s">
        <v>735</v>
      </c>
      <c r="H1" t="s">
        <v>736</v>
      </c>
      <c r="I1" t="s">
        <v>737</v>
      </c>
      <c r="J1" t="s">
        <v>738</v>
      </c>
      <c r="K1" t="s">
        <v>739</v>
      </c>
      <c r="L1" t="s">
        <v>740</v>
      </c>
      <c r="M1" t="s">
        <v>741</v>
      </c>
      <c r="N1" t="s">
        <v>742</v>
      </c>
      <c r="O1" t="s">
        <v>743</v>
      </c>
      <c r="P1" t="s">
        <v>744</v>
      </c>
      <c r="Q1" t="s">
        <v>745</v>
      </c>
      <c r="R1" t="s">
        <v>746</v>
      </c>
      <c r="S1" t="s">
        <v>747</v>
      </c>
      <c r="T1" t="s">
        <v>748</v>
      </c>
      <c r="U1" t="s">
        <v>749</v>
      </c>
      <c r="V1" t="s">
        <v>750</v>
      </c>
      <c r="W1" t="s">
        <v>751</v>
      </c>
      <c r="X1" t="s">
        <v>752</v>
      </c>
      <c r="Y1" t="s">
        <v>753</v>
      </c>
      <c r="Z1" t="s">
        <v>754</v>
      </c>
      <c r="AA1" t="s">
        <v>755</v>
      </c>
      <c r="AB1" t="s">
        <v>756</v>
      </c>
      <c r="AC1" t="s">
        <v>757</v>
      </c>
      <c r="AD1" t="s">
        <v>758</v>
      </c>
      <c r="AE1" t="s">
        <v>759</v>
      </c>
      <c r="AF1" t="s">
        <v>760</v>
      </c>
      <c r="AG1" t="s">
        <v>761</v>
      </c>
      <c r="AH1" t="s">
        <v>762</v>
      </c>
      <c r="AI1" t="s">
        <v>763</v>
      </c>
      <c r="AJ1" t="s">
        <v>764</v>
      </c>
      <c r="AK1" t="s">
        <v>765</v>
      </c>
      <c r="AL1" t="s">
        <v>766</v>
      </c>
      <c r="AM1" t="s">
        <v>767</v>
      </c>
      <c r="AN1" t="s">
        <v>768</v>
      </c>
      <c r="AO1" t="s">
        <v>769</v>
      </c>
      <c r="AP1" t="s">
        <v>770</v>
      </c>
      <c r="AQ1" t="s">
        <v>771</v>
      </c>
      <c r="AR1" t="s">
        <v>772</v>
      </c>
      <c r="AS1" t="s">
        <v>773</v>
      </c>
      <c r="AT1" t="s">
        <v>774</v>
      </c>
      <c r="AU1" t="s">
        <v>775</v>
      </c>
      <c r="AV1" t="s">
        <v>776</v>
      </c>
      <c r="AW1" t="s">
        <v>777</v>
      </c>
      <c r="AX1" t="s">
        <v>778</v>
      </c>
      <c r="AY1" t="s">
        <v>779</v>
      </c>
      <c r="AZ1" t="s">
        <v>780</v>
      </c>
    </row>
    <row r="2" spans="1:52" x14ac:dyDescent="0.25">
      <c r="A2">
        <v>233912.99210832099</v>
      </c>
      <c r="B2">
        <v>235959.001152401</v>
      </c>
      <c r="C2">
        <v>240052.92952383601</v>
      </c>
      <c r="D2">
        <v>246194.77721591201</v>
      </c>
      <c r="E2">
        <v>254384.544233514</v>
      </c>
      <c r="F2">
        <v>261731.16334345299</v>
      </c>
      <c r="G2">
        <v>268234.63455854298</v>
      </c>
      <c r="H2">
        <v>273894.95787200402</v>
      </c>
      <c r="I2">
        <v>278712.13328661502</v>
      </c>
      <c r="J2">
        <v>284380.36013622402</v>
      </c>
      <c r="K2">
        <v>290899.638425413</v>
      </c>
      <c r="L2">
        <v>298269.96815524501</v>
      </c>
      <c r="M2">
        <v>306491.34932444303</v>
      </c>
      <c r="N2">
        <v>314688.20205893501</v>
      </c>
      <c r="O2">
        <v>322860.52637125598</v>
      </c>
      <c r="P2">
        <v>331008.32224804501</v>
      </c>
      <c r="Q2">
        <v>339131.589700429</v>
      </c>
      <c r="R2">
        <v>347693.83079874399</v>
      </c>
      <c r="S2">
        <v>356695.04554996901</v>
      </c>
      <c r="T2">
        <v>366135.23395118798</v>
      </c>
      <c r="U2">
        <v>376014.39600560197</v>
      </c>
      <c r="V2">
        <v>385081.00242598902</v>
      </c>
      <c r="W2">
        <v>393335.05321126297</v>
      </c>
      <c r="X2">
        <v>400776.54836031498</v>
      </c>
      <c r="Y2">
        <v>407405.48787627701</v>
      </c>
      <c r="Z2">
        <v>414254.64853158197</v>
      </c>
      <c r="AA2">
        <v>421324.03032877401</v>
      </c>
      <c r="AB2">
        <v>428613.633266291</v>
      </c>
      <c r="AC2">
        <v>436123.45734365401</v>
      </c>
      <c r="AD2">
        <v>443474.32403788099</v>
      </c>
      <c r="AE2">
        <v>450666.233347859</v>
      </c>
      <c r="AF2">
        <v>457699.18527257699</v>
      </c>
      <c r="AG2">
        <v>464573.17981717503</v>
      </c>
      <c r="AH2">
        <v>471555.67570879898</v>
      </c>
      <c r="AI2">
        <v>478646.67294590198</v>
      </c>
      <c r="AJ2">
        <v>485846.17153320101</v>
      </c>
      <c r="AK2">
        <v>493154.17146960401</v>
      </c>
      <c r="AL2">
        <v>500089.982855368</v>
      </c>
      <c r="AM2">
        <v>506653.60569472198</v>
      </c>
      <c r="AN2">
        <v>512845.03998473397</v>
      </c>
      <c r="AO2">
        <v>518664.28572507203</v>
      </c>
      <c r="AP2">
        <v>525065.17973287799</v>
      </c>
      <c r="AQ2">
        <v>532047.72200494295</v>
      </c>
      <c r="AR2">
        <v>539611.91254113906</v>
      </c>
      <c r="AS2">
        <v>547757.75134237099</v>
      </c>
      <c r="AT2">
        <v>557367.11632742605</v>
      </c>
      <c r="AU2">
        <v>568440.00749313098</v>
      </c>
      <c r="AV2">
        <v>580976.42483859998</v>
      </c>
      <c r="AW2">
        <v>594976.36836972402</v>
      </c>
      <c r="AX2">
        <v>605475.84843295405</v>
      </c>
      <c r="AY2">
        <v>612474.86503267195</v>
      </c>
      <c r="AZ2">
        <v>615973.41816762195</v>
      </c>
    </row>
    <row r="3" spans="1:52" x14ac:dyDescent="0.25">
      <c r="A3">
        <v>184664.26760342001</v>
      </c>
      <c r="B3">
        <v>186241.45356361501</v>
      </c>
      <c r="C3">
        <v>189397.19298135501</v>
      </c>
      <c r="D3">
        <v>194131.485851926</v>
      </c>
      <c r="E3">
        <v>200444.33217877301</v>
      </c>
      <c r="F3">
        <v>206043.097835433</v>
      </c>
      <c r="G3">
        <v>210927.78283079501</v>
      </c>
      <c r="H3">
        <v>215098.38716020499</v>
      </c>
      <c r="I3">
        <v>218554.91082557201</v>
      </c>
      <c r="J3">
        <v>222728.14596038399</v>
      </c>
      <c r="K3">
        <v>227618.09256778201</v>
      </c>
      <c r="L3">
        <v>233224.750648571</v>
      </c>
      <c r="M3">
        <v>239548.12020192601</v>
      </c>
      <c r="N3">
        <v>245736.05994008199</v>
      </c>
      <c r="O3">
        <v>251788.56987186999</v>
      </c>
      <c r="P3">
        <v>257705.64998804301</v>
      </c>
      <c r="Q3">
        <v>263487.30029632</v>
      </c>
      <c r="R3">
        <v>269360.010299346</v>
      </c>
      <c r="S3">
        <v>275323.78000207001</v>
      </c>
      <c r="T3">
        <v>281378.60940230999</v>
      </c>
      <c r="U3">
        <v>287524.49850233702</v>
      </c>
      <c r="V3">
        <v>293369.91474206001</v>
      </c>
      <c r="W3">
        <v>298914.85812056798</v>
      </c>
      <c r="X3">
        <v>304159.328637161</v>
      </c>
      <c r="Y3">
        <v>309103.32629398</v>
      </c>
      <c r="Z3">
        <v>314126.13483867899</v>
      </c>
      <c r="AA3">
        <v>319227.75427314203</v>
      </c>
      <c r="AB3">
        <v>324408.184596195</v>
      </c>
      <c r="AC3">
        <v>329667.425807586</v>
      </c>
      <c r="AD3">
        <v>334656.77196964499</v>
      </c>
      <c r="AE3">
        <v>339376.22308147902</v>
      </c>
      <c r="AF3">
        <v>343825.77914255502</v>
      </c>
      <c r="AG3">
        <v>348005.44015615003</v>
      </c>
      <c r="AH3">
        <v>352206.81849962601</v>
      </c>
      <c r="AI3">
        <v>356429.91417187097</v>
      </c>
      <c r="AJ3">
        <v>360674.72717589297</v>
      </c>
      <c r="AK3">
        <v>364941.25751110201</v>
      </c>
      <c r="AL3">
        <v>369569.93664004002</v>
      </c>
      <c r="AM3">
        <v>374560.764565725</v>
      </c>
      <c r="AN3">
        <v>379913.74128617003</v>
      </c>
      <c r="AO3">
        <v>385628.86680115701</v>
      </c>
      <c r="AP3">
        <v>391191.41028781701</v>
      </c>
      <c r="AQ3">
        <v>396601.371744028</v>
      </c>
      <c r="AR3">
        <v>401858.75116972899</v>
      </c>
      <c r="AS3">
        <v>406963.54856559401</v>
      </c>
      <c r="AT3">
        <v>413513.88809870899</v>
      </c>
      <c r="AU3">
        <v>421509.76976698398</v>
      </c>
      <c r="AV3">
        <v>430951.19356972398</v>
      </c>
      <c r="AW3">
        <v>441838.159511087</v>
      </c>
      <c r="AX3">
        <v>450003.04208225699</v>
      </c>
      <c r="AY3">
        <v>455445.84128630802</v>
      </c>
      <c r="AZ3">
        <v>458166.55712240498</v>
      </c>
    </row>
    <row r="4" spans="1:52" x14ac:dyDescent="0.25">
      <c r="A4">
        <v>62680.073497741003</v>
      </c>
      <c r="B4">
        <v>62940.599323728697</v>
      </c>
      <c r="C4">
        <v>63461.912913276698</v>
      </c>
      <c r="D4">
        <v>64244.014265867001</v>
      </c>
      <c r="E4">
        <v>65286.903381997901</v>
      </c>
      <c r="F4">
        <v>66687.037675213694</v>
      </c>
      <c r="G4">
        <v>68444.417147200103</v>
      </c>
      <c r="H4">
        <v>70559.041797128506</v>
      </c>
      <c r="I4">
        <v>73030.911625997105</v>
      </c>
      <c r="J4">
        <v>75374.344906973798</v>
      </c>
      <c r="K4">
        <v>77589.341640485698</v>
      </c>
      <c r="L4">
        <v>79675.901827408306</v>
      </c>
      <c r="M4">
        <v>81634.025467390602</v>
      </c>
      <c r="N4">
        <v>82974.854735750705</v>
      </c>
      <c r="O4">
        <v>83698.389635157902</v>
      </c>
      <c r="P4">
        <v>83804.630162830901</v>
      </c>
      <c r="Q4">
        <v>83293.576320579305</v>
      </c>
      <c r="R4">
        <v>84096.954255179706</v>
      </c>
      <c r="S4">
        <v>86214.763967398903</v>
      </c>
      <c r="T4">
        <v>89647.005457124804</v>
      </c>
      <c r="U4">
        <v>94393.678724864396</v>
      </c>
      <c r="V4">
        <v>98275.736541960796</v>
      </c>
      <c r="W4">
        <v>101293.17890876799</v>
      </c>
      <c r="X4">
        <v>103446.00582509401</v>
      </c>
      <c r="Y4">
        <v>104734.217291369</v>
      </c>
      <c r="Z4">
        <v>105874.374961184</v>
      </c>
      <c r="AA4">
        <v>106866.47883525499</v>
      </c>
      <c r="AB4">
        <v>107710.52891288399</v>
      </c>
      <c r="AC4">
        <v>108406.525194143</v>
      </c>
      <c r="AD4">
        <v>109211.263629391</v>
      </c>
      <c r="AE4">
        <v>110124.744217543</v>
      </c>
      <c r="AF4">
        <v>111146.96695930199</v>
      </c>
      <c r="AG4">
        <v>112277.93185527901</v>
      </c>
      <c r="AH4">
        <v>112774.455071609</v>
      </c>
      <c r="AI4">
        <v>112636.536608243</v>
      </c>
      <c r="AJ4">
        <v>111864.176466059</v>
      </c>
      <c r="AK4">
        <v>110457.374643847</v>
      </c>
      <c r="AL4">
        <v>110361.434057443</v>
      </c>
      <c r="AM4">
        <v>111576.354707202</v>
      </c>
      <c r="AN4">
        <v>114102.136592439</v>
      </c>
      <c r="AO4">
        <v>117938.779713233</v>
      </c>
      <c r="AP4">
        <v>119724.97507650701</v>
      </c>
      <c r="AQ4">
        <v>119460.722682211</v>
      </c>
      <c r="AR4">
        <v>117146.022529505</v>
      </c>
      <c r="AS4">
        <v>112780.874619154</v>
      </c>
      <c r="AT4">
        <v>110058.925607693</v>
      </c>
      <c r="AU4">
        <v>108980.175494611</v>
      </c>
      <c r="AV4">
        <v>109544.62427924899</v>
      </c>
      <c r="AW4">
        <v>111752.271962752</v>
      </c>
      <c r="AX4">
        <v>113407.94225071601</v>
      </c>
      <c r="AY4">
        <v>114511.63514436</v>
      </c>
      <c r="AZ4">
        <v>115063.350642928</v>
      </c>
    </row>
    <row r="5" spans="1:52" x14ac:dyDescent="0.25">
      <c r="A5">
        <v>26675.9984500461</v>
      </c>
      <c r="B5">
        <v>27045.039675605702</v>
      </c>
      <c r="C5">
        <v>27783.345612962301</v>
      </c>
      <c r="D5">
        <v>28890.916261377399</v>
      </c>
      <c r="E5">
        <v>30367.751621454001</v>
      </c>
      <c r="F5">
        <v>31339.995116431699</v>
      </c>
      <c r="G5">
        <v>31807.646747917901</v>
      </c>
      <c r="H5">
        <v>31770.706515110502</v>
      </c>
      <c r="I5">
        <v>31229.174418181799</v>
      </c>
      <c r="J5">
        <v>31031.681811938699</v>
      </c>
      <c r="K5">
        <v>31178.228697017901</v>
      </c>
      <c r="L5">
        <v>31668.815073285401</v>
      </c>
      <c r="M5">
        <v>32503.440940681601</v>
      </c>
      <c r="N5">
        <v>33572.794910984099</v>
      </c>
      <c r="O5">
        <v>34876.876985605799</v>
      </c>
      <c r="P5">
        <v>36415.687163105897</v>
      </c>
      <c r="Q5">
        <v>38189.225444812997</v>
      </c>
      <c r="R5">
        <v>39679.810579239798</v>
      </c>
      <c r="S5">
        <v>40887.442567297403</v>
      </c>
      <c r="T5">
        <v>41812.121408606399</v>
      </c>
      <c r="U5">
        <v>42453.847103574997</v>
      </c>
      <c r="V5">
        <v>43174.318540249304</v>
      </c>
      <c r="W5">
        <v>43973.535718428102</v>
      </c>
      <c r="X5">
        <v>44851.498638047902</v>
      </c>
      <c r="Y5">
        <v>45808.207299390102</v>
      </c>
      <c r="Z5">
        <v>46607.867844099899</v>
      </c>
      <c r="AA5">
        <v>47250.480272503301</v>
      </c>
      <c r="AB5">
        <v>47736.044584386997</v>
      </c>
      <c r="AC5">
        <v>48064.560779645697</v>
      </c>
      <c r="AD5">
        <v>48702.702945991099</v>
      </c>
      <c r="AE5">
        <v>49650.471083264398</v>
      </c>
      <c r="AF5">
        <v>50907.865191295197</v>
      </c>
      <c r="AG5">
        <v>52474.885270825798</v>
      </c>
      <c r="AH5">
        <v>53983.059194352703</v>
      </c>
      <c r="AI5">
        <v>55432.386961749398</v>
      </c>
      <c r="AJ5">
        <v>56822.868573700602</v>
      </c>
      <c r="AK5">
        <v>58154.504030143296</v>
      </c>
      <c r="AL5">
        <v>59308.406600549701</v>
      </c>
      <c r="AM5">
        <v>60284.576285417701</v>
      </c>
      <c r="AN5">
        <v>61083.013084466496</v>
      </c>
      <c r="AO5">
        <v>61703.716997621399</v>
      </c>
      <c r="AP5">
        <v>62316.291764069902</v>
      </c>
      <c r="AQ5">
        <v>62920.737383295003</v>
      </c>
      <c r="AR5">
        <v>63517.053855339203</v>
      </c>
      <c r="AS5">
        <v>64105.241180227902</v>
      </c>
      <c r="AT5">
        <v>64945.549638286699</v>
      </c>
      <c r="AU5">
        <v>66037.979229105404</v>
      </c>
      <c r="AV5">
        <v>67382.529952545097</v>
      </c>
      <c r="AW5">
        <v>68979.201809227496</v>
      </c>
      <c r="AX5">
        <v>70176.6498280745</v>
      </c>
      <c r="AY5">
        <v>70974.874009519393</v>
      </c>
      <c r="AZ5">
        <v>71373.874353506806</v>
      </c>
    </row>
    <row r="6" spans="1:52" x14ac:dyDescent="0.25">
      <c r="A6">
        <v>65137.1384707787</v>
      </c>
      <c r="B6">
        <v>65902.770170766395</v>
      </c>
      <c r="C6">
        <v>67434.640850527197</v>
      </c>
      <c r="D6">
        <v>69732.750507568198</v>
      </c>
      <c r="E6">
        <v>72797.099143546904</v>
      </c>
      <c r="F6">
        <v>75244.288939402701</v>
      </c>
      <c r="G6">
        <v>77074.319898879607</v>
      </c>
      <c r="H6">
        <v>78287.192019916198</v>
      </c>
      <c r="I6">
        <v>78882.905302789601</v>
      </c>
      <c r="J6">
        <v>79904.1884943763</v>
      </c>
      <c r="K6">
        <v>81351.041595903705</v>
      </c>
      <c r="L6">
        <v>83223.464607318398</v>
      </c>
      <c r="M6">
        <v>85521.457528364102</v>
      </c>
      <c r="N6">
        <v>88049.311684573404</v>
      </c>
      <c r="O6">
        <v>90807.027078923595</v>
      </c>
      <c r="P6">
        <v>93794.603708249095</v>
      </c>
      <c r="Q6">
        <v>97012.0415755625</v>
      </c>
      <c r="R6">
        <v>99320.270091435596</v>
      </c>
      <c r="S6">
        <v>100719.28925822899</v>
      </c>
      <c r="T6">
        <v>101209.099074588</v>
      </c>
      <c r="U6">
        <v>100789.699541437</v>
      </c>
      <c r="V6">
        <v>100835.209912094</v>
      </c>
      <c r="W6">
        <v>101345.630185528</v>
      </c>
      <c r="X6">
        <v>102320.960361552</v>
      </c>
      <c r="Y6">
        <v>103761.200441136</v>
      </c>
      <c r="Z6">
        <v>105711.076296329</v>
      </c>
      <c r="AA6">
        <v>108170.587927769</v>
      </c>
      <c r="AB6">
        <v>111139.735335308</v>
      </c>
      <c r="AC6">
        <v>114618.518518834</v>
      </c>
      <c r="AD6">
        <v>117309.264384642</v>
      </c>
      <c r="AE6">
        <v>119211.97293319499</v>
      </c>
      <c r="AF6">
        <v>120326.64416367099</v>
      </c>
      <c r="AG6">
        <v>120653.278077109</v>
      </c>
      <c r="AH6">
        <v>121441.180411983</v>
      </c>
      <c r="AI6">
        <v>122690.35116751101</v>
      </c>
      <c r="AJ6">
        <v>124400.79034434599</v>
      </c>
      <c r="AK6">
        <v>126572.49794325601</v>
      </c>
      <c r="AL6">
        <v>128562.961805064</v>
      </c>
      <c r="AM6">
        <v>130372.181931296</v>
      </c>
      <c r="AN6">
        <v>132000.15832133</v>
      </c>
      <c r="AO6">
        <v>133446.89097507601</v>
      </c>
      <c r="AP6">
        <v>136669.3876469</v>
      </c>
      <c r="AQ6">
        <v>141667.64833578601</v>
      </c>
      <c r="AR6">
        <v>148441.67304268101</v>
      </c>
      <c r="AS6">
        <v>156991.461767345</v>
      </c>
      <c r="AT6">
        <v>164452.772550464</v>
      </c>
      <c r="AU6">
        <v>170825.605391472</v>
      </c>
      <c r="AV6">
        <v>176109.96029049001</v>
      </c>
      <c r="AW6">
        <v>180305.83724907599</v>
      </c>
      <c r="AX6">
        <v>183452.59313261599</v>
      </c>
      <c r="AY6">
        <v>185550.22794190401</v>
      </c>
      <c r="AZ6">
        <v>186598.74167701101</v>
      </c>
    </row>
    <row r="7" spans="1:52" x14ac:dyDescent="0.25">
      <c r="A7">
        <v>26713.677864983601</v>
      </c>
      <c r="B7">
        <v>26868.097801931301</v>
      </c>
      <c r="C7">
        <v>27177.184968706901</v>
      </c>
      <c r="D7">
        <v>27640.939364442602</v>
      </c>
      <c r="E7">
        <v>28259.360989753</v>
      </c>
      <c r="F7">
        <v>28928.645243486499</v>
      </c>
      <c r="G7">
        <v>29648.792127309302</v>
      </c>
      <c r="H7">
        <v>30419.8016403578</v>
      </c>
      <c r="I7">
        <v>31241.673783048001</v>
      </c>
      <c r="J7">
        <v>32135.173126639798</v>
      </c>
      <c r="K7">
        <v>33100.299671918598</v>
      </c>
      <c r="L7">
        <v>34137.053418976502</v>
      </c>
      <c r="M7">
        <v>35245.434367679001</v>
      </c>
      <c r="N7">
        <v>36388.802999643798</v>
      </c>
      <c r="O7">
        <v>37567.159316468802</v>
      </c>
      <c r="P7">
        <v>38780.503316485199</v>
      </c>
      <c r="Q7">
        <v>40028.8350011082</v>
      </c>
      <c r="R7">
        <v>41217.433674214102</v>
      </c>
      <c r="S7">
        <v>42346.299336623197</v>
      </c>
      <c r="T7">
        <v>43415.431988038101</v>
      </c>
      <c r="U7">
        <v>44424.8316288485</v>
      </c>
      <c r="V7">
        <v>45473.808833713199</v>
      </c>
      <c r="W7">
        <v>46562.363602610603</v>
      </c>
      <c r="X7">
        <v>47690.495935305</v>
      </c>
      <c r="Y7">
        <v>48858.205832202897</v>
      </c>
      <c r="Z7">
        <v>49894.357458054699</v>
      </c>
      <c r="AA7">
        <v>50798.950813036798</v>
      </c>
      <c r="AB7">
        <v>51571.985897050297</v>
      </c>
      <c r="AC7">
        <v>52213.462709995401</v>
      </c>
      <c r="AD7">
        <v>52962.7483512701</v>
      </c>
      <c r="AE7">
        <v>53819.842820773803</v>
      </c>
      <c r="AF7">
        <v>54784.746118278897</v>
      </c>
      <c r="AG7">
        <v>55857.458244601301</v>
      </c>
      <c r="AH7">
        <v>57171.029797338699</v>
      </c>
      <c r="AI7">
        <v>58725.460776364402</v>
      </c>
      <c r="AJ7">
        <v>60520.751182400702</v>
      </c>
      <c r="AK7">
        <v>62556.901015379401</v>
      </c>
      <c r="AL7">
        <v>64033.560542276602</v>
      </c>
      <c r="AM7">
        <v>64950.7297636679</v>
      </c>
      <c r="AN7">
        <v>65308.408679201901</v>
      </c>
      <c r="AO7">
        <v>65106.597288753597</v>
      </c>
      <c r="AP7">
        <v>64997.903817333798</v>
      </c>
      <c r="AQ7">
        <v>64982.328264453201</v>
      </c>
      <c r="AR7">
        <v>65059.870629905701</v>
      </c>
      <c r="AS7">
        <v>65230.530913799797</v>
      </c>
      <c r="AT7">
        <v>66026.452662096504</v>
      </c>
      <c r="AU7">
        <v>67447.635874236905</v>
      </c>
      <c r="AV7">
        <v>69494.080550209706</v>
      </c>
      <c r="AW7">
        <v>72165.786690761699</v>
      </c>
      <c r="AX7">
        <v>74169.504470493004</v>
      </c>
      <c r="AY7">
        <v>75505.233889967305</v>
      </c>
      <c r="AZ7">
        <v>76172.974949108</v>
      </c>
    </row>
    <row r="8" spans="1:52" x14ac:dyDescent="0.25">
      <c r="A8">
        <v>3457.3793198706398</v>
      </c>
      <c r="B8">
        <v>3484.9465915831902</v>
      </c>
      <c r="C8">
        <v>3540.10863588132</v>
      </c>
      <c r="D8">
        <v>3622.86545267069</v>
      </c>
      <c r="E8">
        <v>3733.21704202102</v>
      </c>
      <c r="F8">
        <v>3843.1308608985</v>
      </c>
      <c r="G8">
        <v>3952.6069094884301</v>
      </c>
      <c r="H8">
        <v>4061.6451876915598</v>
      </c>
      <c r="I8">
        <v>4170.2456955552298</v>
      </c>
      <c r="J8">
        <v>4282.7576204549096</v>
      </c>
      <c r="K8">
        <v>4399.1809624566004</v>
      </c>
      <c r="L8">
        <v>4519.5157215826903</v>
      </c>
      <c r="M8">
        <v>4643.7618978104101</v>
      </c>
      <c r="N8">
        <v>4750.2956091298802</v>
      </c>
      <c r="O8">
        <v>4839.1168557143701</v>
      </c>
      <c r="P8">
        <v>4910.22563737174</v>
      </c>
      <c r="Q8">
        <v>4963.6219542571498</v>
      </c>
      <c r="R8">
        <v>5045.5416992766504</v>
      </c>
      <c r="S8">
        <v>5155.9848725206002</v>
      </c>
      <c r="T8">
        <v>5294.9514739527203</v>
      </c>
      <c r="U8">
        <v>5462.4415036128603</v>
      </c>
      <c r="V8">
        <v>5610.8409140425101</v>
      </c>
      <c r="W8">
        <v>5740.1497052328996</v>
      </c>
      <c r="X8">
        <v>5850.3678771619698</v>
      </c>
      <c r="Y8">
        <v>5941.4954298825096</v>
      </c>
      <c r="Z8">
        <v>6038.45827901131</v>
      </c>
      <c r="AA8">
        <v>6141.2564245777603</v>
      </c>
      <c r="AB8">
        <v>6249.8898665658699</v>
      </c>
      <c r="AC8">
        <v>6364.3586049681899</v>
      </c>
      <c r="AD8">
        <v>6470.7926583505596</v>
      </c>
      <c r="AE8">
        <v>6569.1920267029</v>
      </c>
      <c r="AF8">
        <v>6659.5567100075396</v>
      </c>
      <c r="AG8">
        <v>6741.8867083352498</v>
      </c>
      <c r="AH8">
        <v>6837.0940243424302</v>
      </c>
      <c r="AI8">
        <v>6945.1786580035596</v>
      </c>
      <c r="AJ8">
        <v>7066.1406093866699</v>
      </c>
      <c r="AK8">
        <v>7199.9798784765499</v>
      </c>
      <c r="AL8">
        <v>7303.5736347072598</v>
      </c>
      <c r="AM8">
        <v>7376.9218781404497</v>
      </c>
      <c r="AN8">
        <v>7420.0246087319101</v>
      </c>
      <c r="AO8">
        <v>7432.8818264735</v>
      </c>
      <c r="AP8">
        <v>7482.8519830059104</v>
      </c>
      <c r="AQ8">
        <v>7569.9350782824304</v>
      </c>
      <c r="AR8">
        <v>7694.1311122976304</v>
      </c>
      <c r="AS8">
        <v>7855.4400850668899</v>
      </c>
      <c r="AT8">
        <v>8030.1876401688196</v>
      </c>
      <c r="AU8">
        <v>8218.3737775579903</v>
      </c>
      <c r="AV8">
        <v>8419.9984972297898</v>
      </c>
      <c r="AW8">
        <v>8635.0617992705793</v>
      </c>
      <c r="AX8">
        <v>8796.3524003580496</v>
      </c>
      <c r="AY8">
        <v>8903.8703005578791</v>
      </c>
      <c r="AZ8">
        <v>8957.6154998501206</v>
      </c>
    </row>
    <row r="9" spans="1:52" x14ac:dyDescent="0.25">
      <c r="A9">
        <v>14326.267937639701</v>
      </c>
      <c r="B9">
        <v>14408.3195310348</v>
      </c>
      <c r="C9">
        <v>14572.5007967736</v>
      </c>
      <c r="D9">
        <v>14818.811734585201</v>
      </c>
      <c r="E9">
        <v>15147.2523446799</v>
      </c>
      <c r="F9">
        <v>15444.497650682601</v>
      </c>
      <c r="G9">
        <v>15710.5476531514</v>
      </c>
      <c r="H9">
        <v>15945.402351803899</v>
      </c>
      <c r="I9">
        <v>16149.0617467469</v>
      </c>
      <c r="J9">
        <v>16359.1208059459</v>
      </c>
      <c r="K9">
        <v>16575.579529636299</v>
      </c>
      <c r="L9">
        <v>16798.4379178159</v>
      </c>
      <c r="M9">
        <v>17027.695970442001</v>
      </c>
      <c r="N9">
        <v>17268.240803176301</v>
      </c>
      <c r="O9">
        <v>17520.072416546001</v>
      </c>
      <c r="P9">
        <v>17783.190809965199</v>
      </c>
      <c r="Q9">
        <v>18057.5959839065</v>
      </c>
      <c r="R9">
        <v>18406.119659822401</v>
      </c>
      <c r="S9">
        <v>18828.761837988699</v>
      </c>
      <c r="T9">
        <v>19325.5225182953</v>
      </c>
      <c r="U9">
        <v>19896.401700900198</v>
      </c>
      <c r="V9">
        <v>20398.372693606099</v>
      </c>
      <c r="W9">
        <v>20831.435496394799</v>
      </c>
      <c r="X9">
        <v>21195.5901092352</v>
      </c>
      <c r="Y9">
        <v>21490.836532244699</v>
      </c>
      <c r="Z9">
        <v>21766.840488528</v>
      </c>
      <c r="AA9">
        <v>22023.601978188701</v>
      </c>
      <c r="AB9">
        <v>22261.1210011611</v>
      </c>
      <c r="AC9">
        <v>22479.3975574045</v>
      </c>
      <c r="AD9">
        <v>22735.889156983401</v>
      </c>
      <c r="AE9">
        <v>23030.595799824801</v>
      </c>
      <c r="AF9">
        <v>23363.517485884</v>
      </c>
      <c r="AG9">
        <v>23734.654215405099</v>
      </c>
      <c r="AH9">
        <v>24128.927221071699</v>
      </c>
      <c r="AI9">
        <v>24546.336502826402</v>
      </c>
      <c r="AJ9">
        <v>24986.8820609166</v>
      </c>
      <c r="AK9">
        <v>25450.563895270101</v>
      </c>
      <c r="AL9">
        <v>25868.001070865499</v>
      </c>
      <c r="AM9">
        <v>26239.193587870999</v>
      </c>
      <c r="AN9">
        <v>26564.1414461881</v>
      </c>
      <c r="AO9">
        <v>26842.844645800302</v>
      </c>
      <c r="AP9">
        <v>27081.168067404698</v>
      </c>
      <c r="AQ9">
        <v>27279.1117108537</v>
      </c>
      <c r="AR9">
        <v>27436.675576129299</v>
      </c>
      <c r="AS9">
        <v>27553.859663261599</v>
      </c>
      <c r="AT9">
        <v>27780.039432886701</v>
      </c>
      <c r="AU9">
        <v>28115.214884839399</v>
      </c>
      <c r="AV9">
        <v>28559.386019082202</v>
      </c>
      <c r="AW9">
        <v>29112.552835840299</v>
      </c>
      <c r="AX9">
        <v>29527.408428150298</v>
      </c>
      <c r="AY9">
        <v>29803.9527962008</v>
      </c>
      <c r="AZ9">
        <v>29942.185939935502</v>
      </c>
    </row>
    <row r="10" spans="1:52" x14ac:dyDescent="0.25">
      <c r="A10">
        <v>34922.456567260902</v>
      </c>
      <c r="B10">
        <v>35309.228057751498</v>
      </c>
      <c r="C10">
        <v>36083.235745707498</v>
      </c>
      <c r="D10">
        <v>37244.479629400397</v>
      </c>
      <c r="E10">
        <v>38792.959710061703</v>
      </c>
      <c r="F10">
        <v>40243.567857337599</v>
      </c>
      <c r="G10">
        <v>41596.304074596002</v>
      </c>
      <c r="H10">
        <v>42851.168359995798</v>
      </c>
      <c r="I10">
        <v>44008.1607142957</v>
      </c>
      <c r="J10">
        <v>45293.093369894501</v>
      </c>
      <c r="K10">
        <v>46705.966327994502</v>
      </c>
      <c r="L10">
        <v>48246.7795888576</v>
      </c>
      <c r="M10">
        <v>49915.533152075601</v>
      </c>
      <c r="N10">
        <v>51683.901315677103</v>
      </c>
      <c r="O10">
        <v>53551.884082839999</v>
      </c>
      <c r="P10">
        <v>55519.481450036597</v>
      </c>
      <c r="Q10">
        <v>57586.693420202697</v>
      </c>
      <c r="R10">
        <v>59927.700839575897</v>
      </c>
      <c r="S10">
        <v>62542.503709910699</v>
      </c>
      <c r="T10">
        <v>65431.102030582399</v>
      </c>
      <c r="U10">
        <v>68593.495802364298</v>
      </c>
      <c r="V10">
        <v>71312.714990322696</v>
      </c>
      <c r="W10">
        <v>73588.759594300602</v>
      </c>
      <c r="X10">
        <v>75421.6296139185</v>
      </c>
      <c r="Y10">
        <v>76811.325050051702</v>
      </c>
      <c r="Z10">
        <v>78361.673204375198</v>
      </c>
      <c r="AA10">
        <v>80072.674077443196</v>
      </c>
      <c r="AB10">
        <v>81944.327668935701</v>
      </c>
      <c r="AC10">
        <v>83976.633978663405</v>
      </c>
      <c r="AD10">
        <v>86081.662911253297</v>
      </c>
      <c r="AE10">
        <v>88259.414466554605</v>
      </c>
      <c r="AF10">
        <v>90509.888644138206</v>
      </c>
      <c r="AG10">
        <v>92833.085445619494</v>
      </c>
      <c r="AH10">
        <v>95219.929988100994</v>
      </c>
      <c r="AI10">
        <v>97670.422271205403</v>
      </c>
      <c r="AJ10">
        <v>100184.562296391</v>
      </c>
      <c r="AK10">
        <v>102762.35006323201</v>
      </c>
      <c r="AL10">
        <v>104652.045144462</v>
      </c>
      <c r="AM10">
        <v>105853.64754112699</v>
      </c>
      <c r="AN10">
        <v>106367.157252376</v>
      </c>
      <c r="AO10">
        <v>106192.574278115</v>
      </c>
      <c r="AP10">
        <v>106792.601377657</v>
      </c>
      <c r="AQ10">
        <v>108167.238550062</v>
      </c>
      <c r="AR10">
        <v>110316.48579527999</v>
      </c>
      <c r="AS10">
        <v>113240.34311351601</v>
      </c>
      <c r="AT10">
        <v>116073.188795831</v>
      </c>
      <c r="AU10">
        <v>118815.022841308</v>
      </c>
      <c r="AV10">
        <v>121465.845249794</v>
      </c>
      <c r="AW10">
        <v>124025.656022796</v>
      </c>
      <c r="AX10">
        <v>125945.397922547</v>
      </c>
      <c r="AY10">
        <v>127225.070950163</v>
      </c>
      <c r="AZ10">
        <v>127864.675105282</v>
      </c>
    </row>
    <row r="11" spans="1:52" x14ac:dyDescent="0.25">
      <c r="A11">
        <v>168048.81257098899</v>
      </c>
      <c r="B11">
        <v>172641.198792282</v>
      </c>
      <c r="C11">
        <v>181828.343110683</v>
      </c>
      <c r="D11">
        <v>195610.245518362</v>
      </c>
      <c r="E11">
        <v>213986.90602330401</v>
      </c>
      <c r="F11">
        <v>228224.14781059299</v>
      </c>
      <c r="G11">
        <v>238321.97089515501</v>
      </c>
      <c r="H11">
        <v>244280.37526855001</v>
      </c>
      <c r="I11">
        <v>246099.360931573</v>
      </c>
      <c r="J11">
        <v>248417.97082262501</v>
      </c>
      <c r="K11">
        <v>251236.20494400401</v>
      </c>
      <c r="L11">
        <v>254554.06329591901</v>
      </c>
      <c r="M11">
        <v>258371.54587724499</v>
      </c>
      <c r="N11">
        <v>261624.50055830201</v>
      </c>
      <c r="O11">
        <v>264312.92733859603</v>
      </c>
      <c r="P11">
        <v>266436.82621997298</v>
      </c>
      <c r="Q11">
        <v>267996.19720138499</v>
      </c>
      <c r="R11">
        <v>265363.76671199902</v>
      </c>
      <c r="S11">
        <v>258539.53475429301</v>
      </c>
      <c r="T11">
        <v>247523.50132362801</v>
      </c>
      <c r="U11">
        <v>232315.66642323</v>
      </c>
      <c r="V11">
        <v>221475.67589530299</v>
      </c>
      <c r="W11">
        <v>215003.52973628201</v>
      </c>
      <c r="X11">
        <v>212899.22794544601</v>
      </c>
      <c r="Y11">
        <v>215162.77052646101</v>
      </c>
      <c r="Z11">
        <v>219089.909349013</v>
      </c>
      <c r="AA11">
        <v>224680.64441070499</v>
      </c>
      <c r="AB11">
        <v>231934.97571201701</v>
      </c>
      <c r="AC11">
        <v>240852.90325688099</v>
      </c>
      <c r="AD11">
        <v>251034.37296869501</v>
      </c>
      <c r="AE11">
        <v>262479.38485642802</v>
      </c>
      <c r="AF11">
        <v>275187.93891475699</v>
      </c>
      <c r="AG11">
        <v>289160.03514445398</v>
      </c>
      <c r="AH11">
        <v>298983.569577922</v>
      </c>
      <c r="AI11">
        <v>304658.542217576</v>
      </c>
      <c r="AJ11">
        <v>306184.95305444399</v>
      </c>
      <c r="AK11">
        <v>303562.802104356</v>
      </c>
      <c r="AL11">
        <v>296080.170880638</v>
      </c>
      <c r="AM11">
        <v>283737.05938659201</v>
      </c>
      <c r="AN11">
        <v>266533.46762219502</v>
      </c>
      <c r="AO11">
        <v>244469.39558433401</v>
      </c>
      <c r="AP11">
        <v>237210.198536123</v>
      </c>
      <c r="AQ11">
        <v>244755.87647367801</v>
      </c>
      <c r="AR11">
        <v>267106.42940085498</v>
      </c>
      <c r="AS11">
        <v>304261.85731442401</v>
      </c>
      <c r="AT11">
        <v>349784.29555390403</v>
      </c>
      <c r="AU11">
        <v>403673.74411604501</v>
      </c>
      <c r="AV11">
        <v>465930.20301162498</v>
      </c>
      <c r="AW11">
        <v>536553.67224122398</v>
      </c>
      <c r="AX11">
        <v>589520.68103542505</v>
      </c>
      <c r="AY11">
        <v>624831.22939466801</v>
      </c>
      <c r="AZ11">
        <v>642485.31732469401</v>
      </c>
    </row>
    <row r="12" spans="1:52" x14ac:dyDescent="0.25">
      <c r="A12">
        <v>78184.306056407993</v>
      </c>
      <c r="B12">
        <v>80527.405492316102</v>
      </c>
      <c r="C12">
        <v>85213.974717680496</v>
      </c>
      <c r="D12">
        <v>92244.013732441905</v>
      </c>
      <c r="E12">
        <v>101617.52253780801</v>
      </c>
      <c r="F12">
        <v>109126.697044071</v>
      </c>
      <c r="G12">
        <v>114771.537253042</v>
      </c>
      <c r="H12">
        <v>118552.043164431</v>
      </c>
      <c r="I12">
        <v>120468.214778896</v>
      </c>
      <c r="J12">
        <v>122336.817513181</v>
      </c>
      <c r="K12">
        <v>124157.85136697</v>
      </c>
      <c r="L12">
        <v>125931.316340937</v>
      </c>
      <c r="M12">
        <v>127657.212435232</v>
      </c>
      <c r="N12">
        <v>129293.49589883001</v>
      </c>
      <c r="O12">
        <v>130840.16673106</v>
      </c>
      <c r="P12">
        <v>132297.22493317199</v>
      </c>
      <c r="Q12">
        <v>133664.67050478299</v>
      </c>
      <c r="R12">
        <v>131724.110531329</v>
      </c>
      <c r="S12">
        <v>126475.54501323801</v>
      </c>
      <c r="T12">
        <v>117918.97395014099</v>
      </c>
      <c r="U12">
        <v>106054.397339913</v>
      </c>
      <c r="V12">
        <v>97338.397760673004</v>
      </c>
      <c r="W12">
        <v>91770.975210631397</v>
      </c>
      <c r="X12">
        <v>89352.129688547197</v>
      </c>
      <c r="Y12">
        <v>90081.861195846897</v>
      </c>
      <c r="Z12">
        <v>90839.569320500697</v>
      </c>
      <c r="AA12">
        <v>91625.254062321503</v>
      </c>
      <c r="AB12">
        <v>92438.915421581405</v>
      </c>
      <c r="AC12">
        <v>93280.553399054697</v>
      </c>
      <c r="AD12">
        <v>95449.977229901502</v>
      </c>
      <c r="AE12">
        <v>98947.186914960897</v>
      </c>
      <c r="AF12">
        <v>103772.18245494099</v>
      </c>
      <c r="AG12">
        <v>109924.96384872201</v>
      </c>
      <c r="AH12">
        <v>114433.080866979</v>
      </c>
      <c r="AI12">
        <v>117296.53350888701</v>
      </c>
      <c r="AJ12">
        <v>118515.32177403</v>
      </c>
      <c r="AK12">
        <v>118089.445663769</v>
      </c>
      <c r="AL12">
        <v>114643.596953983</v>
      </c>
      <c r="AM12">
        <v>108177.775645145</v>
      </c>
      <c r="AN12">
        <v>98691.981736178001</v>
      </c>
      <c r="AO12">
        <v>86186.215225840904</v>
      </c>
      <c r="AP12">
        <v>79965.382531677998</v>
      </c>
      <c r="AQ12">
        <v>80029.483652423107</v>
      </c>
      <c r="AR12">
        <v>86378.518588372506</v>
      </c>
      <c r="AS12">
        <v>99012.487340041407</v>
      </c>
      <c r="AT12">
        <v>110631.379904147</v>
      </c>
      <c r="AU12">
        <v>121235.196281693</v>
      </c>
      <c r="AV12">
        <v>130823.93647348799</v>
      </c>
      <c r="AW12">
        <v>139397.60048133301</v>
      </c>
      <c r="AX12">
        <v>145827.75589136299</v>
      </c>
      <c r="AY12">
        <v>150114.40270477399</v>
      </c>
      <c r="AZ12">
        <v>152257.540921298</v>
      </c>
    </row>
    <row r="13" spans="1:52" x14ac:dyDescent="0.25">
      <c r="A13">
        <v>34836.013714425499</v>
      </c>
      <c r="B13">
        <v>36974.205921677902</v>
      </c>
      <c r="C13">
        <v>41252.221103568801</v>
      </c>
      <c r="D13">
        <v>47670.059254407002</v>
      </c>
      <c r="E13">
        <v>56227.720379534803</v>
      </c>
      <c r="F13">
        <v>62462.246673944799</v>
      </c>
      <c r="G13">
        <v>66373.638148160404</v>
      </c>
      <c r="H13">
        <v>67961.894795453903</v>
      </c>
      <c r="I13">
        <v>67227.016616199398</v>
      </c>
      <c r="J13">
        <v>67094.168696754205</v>
      </c>
      <c r="K13">
        <v>67563.351038876601</v>
      </c>
      <c r="L13">
        <v>68634.563642473906</v>
      </c>
      <c r="M13">
        <v>70307.806506262103</v>
      </c>
      <c r="N13">
        <v>71073.2910491722</v>
      </c>
      <c r="O13">
        <v>70931.017269876407</v>
      </c>
      <c r="P13">
        <v>69880.985170584405</v>
      </c>
      <c r="Q13">
        <v>67923.194749083006</v>
      </c>
      <c r="R13">
        <v>65947.460680186807</v>
      </c>
      <c r="S13">
        <v>63953.782964355203</v>
      </c>
      <c r="T13">
        <v>61942.161598599399</v>
      </c>
      <c r="U13">
        <v>59912.596587216103</v>
      </c>
      <c r="V13">
        <v>58133.121948139698</v>
      </c>
      <c r="W13">
        <v>56603.737680478902</v>
      </c>
      <c r="X13">
        <v>55324.443784433402</v>
      </c>
      <c r="Y13">
        <v>54295.2402617962</v>
      </c>
      <c r="Z13">
        <v>55335.242748819102</v>
      </c>
      <c r="AA13">
        <v>58444.451242848198</v>
      </c>
      <c r="AB13">
        <v>63622.865744300201</v>
      </c>
      <c r="AC13">
        <v>70870.486256166099</v>
      </c>
      <c r="AD13">
        <v>77757.789955732893</v>
      </c>
      <c r="AE13">
        <v>84284.776850565002</v>
      </c>
      <c r="AF13">
        <v>90451.446935416607</v>
      </c>
      <c r="AG13">
        <v>96257.800211452995</v>
      </c>
      <c r="AH13">
        <v>100204.911436333</v>
      </c>
      <c r="AI13">
        <v>102292.78061345</v>
      </c>
      <c r="AJ13">
        <v>102521.407734301</v>
      </c>
      <c r="AK13">
        <v>100890.792812297</v>
      </c>
      <c r="AL13">
        <v>96771.279717072699</v>
      </c>
      <c r="AM13">
        <v>90162.868450677401</v>
      </c>
      <c r="AN13">
        <v>81065.559014318103</v>
      </c>
      <c r="AO13">
        <v>69479.351406189206</v>
      </c>
      <c r="AP13">
        <v>65372.597800656498</v>
      </c>
      <c r="AQ13">
        <v>68745.298195727999</v>
      </c>
      <c r="AR13">
        <v>79597.452593906593</v>
      </c>
      <c r="AS13">
        <v>97929.060991927501</v>
      </c>
      <c r="AT13">
        <v>126403.879954588</v>
      </c>
      <c r="AU13">
        <v>165021.90947821201</v>
      </c>
      <c r="AV13">
        <v>213783.14957227901</v>
      </c>
      <c r="AW13">
        <v>272687.60023501999</v>
      </c>
      <c r="AX13">
        <v>316865.53040562302</v>
      </c>
      <c r="AY13">
        <v>346316.94008314598</v>
      </c>
      <c r="AZ13">
        <v>361041.82927319</v>
      </c>
    </row>
    <row r="14" spans="1:52" x14ac:dyDescent="0.25">
      <c r="A14">
        <v>27567.464085930002</v>
      </c>
      <c r="B14">
        <v>27464.829522272401</v>
      </c>
      <c r="C14">
        <v>27259.7327183528</v>
      </c>
      <c r="D14">
        <v>26952.173672622699</v>
      </c>
      <c r="E14">
        <v>26542.152386129699</v>
      </c>
      <c r="F14">
        <v>26189.672916608699</v>
      </c>
      <c r="G14">
        <v>25894.735265504802</v>
      </c>
      <c r="H14">
        <v>25657.339431926099</v>
      </c>
      <c r="I14">
        <v>25477.485415234001</v>
      </c>
      <c r="J14">
        <v>25299.029642312202</v>
      </c>
      <c r="K14">
        <v>25121.972113429601</v>
      </c>
      <c r="L14">
        <v>24946.312828087401</v>
      </c>
      <c r="M14">
        <v>24772.0517864988</v>
      </c>
      <c r="N14">
        <v>24640.366655162699</v>
      </c>
      <c r="O14">
        <v>24551.2574342722</v>
      </c>
      <c r="P14">
        <v>24504.724123649499</v>
      </c>
      <c r="Q14">
        <v>24500.766723487901</v>
      </c>
      <c r="R14">
        <v>24060.397073775799</v>
      </c>
      <c r="S14">
        <v>23183.6151752398</v>
      </c>
      <c r="T14">
        <v>21870.4210267858</v>
      </c>
      <c r="U14">
        <v>20120.8146292487</v>
      </c>
      <c r="V14">
        <v>18799.066218841399</v>
      </c>
      <c r="W14">
        <v>17905.1757945957</v>
      </c>
      <c r="X14">
        <v>17439.143357073699</v>
      </c>
      <c r="Y14">
        <v>17400.968906327798</v>
      </c>
      <c r="Z14">
        <v>17755.411563455698</v>
      </c>
      <c r="AA14">
        <v>18502.4713284996</v>
      </c>
      <c r="AB14">
        <v>19642.148201507502</v>
      </c>
      <c r="AC14">
        <v>21174.442182627699</v>
      </c>
      <c r="AD14">
        <v>22749.812901729299</v>
      </c>
      <c r="AE14">
        <v>24368.2603596435</v>
      </c>
      <c r="AF14">
        <v>26029.7845557211</v>
      </c>
      <c r="AG14">
        <v>27734.385490169901</v>
      </c>
      <c r="AH14">
        <v>28454.611667861202</v>
      </c>
      <c r="AI14">
        <v>28190.463088935201</v>
      </c>
      <c r="AJ14">
        <v>26941.939752505601</v>
      </c>
      <c r="AK14">
        <v>24709.041660035698</v>
      </c>
      <c r="AL14">
        <v>23614.725758863999</v>
      </c>
      <c r="AM14">
        <v>23658.992049209701</v>
      </c>
      <c r="AN14">
        <v>24841.840531463</v>
      </c>
      <c r="AO14">
        <v>27163.271205517602</v>
      </c>
      <c r="AP14">
        <v>30322.2249929217</v>
      </c>
      <c r="AQ14">
        <v>34318.701893320896</v>
      </c>
      <c r="AR14">
        <v>39152.701908023497</v>
      </c>
      <c r="AS14">
        <v>44824.225036373202</v>
      </c>
      <c r="AT14">
        <v>49622.154273102198</v>
      </c>
      <c r="AU14">
        <v>53546.489617953703</v>
      </c>
      <c r="AV14">
        <v>56597.231071723902</v>
      </c>
      <c r="AW14">
        <v>58774.3786340441</v>
      </c>
      <c r="AX14">
        <v>60407.196205445201</v>
      </c>
      <c r="AY14">
        <v>61495.6837855212</v>
      </c>
      <c r="AZ14">
        <v>62039.841374861702</v>
      </c>
    </row>
    <row r="15" spans="1:52" x14ac:dyDescent="0.25">
      <c r="A15">
        <v>27461.0287142253</v>
      </c>
      <c r="B15">
        <v>27674.757856015902</v>
      </c>
      <c r="C15">
        <v>28102.414571080699</v>
      </c>
      <c r="D15">
        <v>28743.9988588905</v>
      </c>
      <c r="E15">
        <v>29599.510719831502</v>
      </c>
      <c r="F15">
        <v>30445.531175968499</v>
      </c>
      <c r="G15">
        <v>31282.060228447499</v>
      </c>
      <c r="H15">
        <v>32109.097876739401</v>
      </c>
      <c r="I15">
        <v>32926.6441212438</v>
      </c>
      <c r="J15">
        <v>33687.954970377301</v>
      </c>
      <c r="K15">
        <v>34393.030424727702</v>
      </c>
      <c r="L15">
        <v>35041.870484420899</v>
      </c>
      <c r="M15">
        <v>35634.4751492512</v>
      </c>
      <c r="N15">
        <v>36617.346955136403</v>
      </c>
      <c r="O15">
        <v>37990.485903387002</v>
      </c>
      <c r="P15">
        <v>39753.8919925671</v>
      </c>
      <c r="Q15">
        <v>41907.565224030703</v>
      </c>
      <c r="R15">
        <v>43631.798426706999</v>
      </c>
      <c r="S15">
        <v>44926.591601459702</v>
      </c>
      <c r="T15">
        <v>45791.9447481026</v>
      </c>
      <c r="U15">
        <v>46227.857866851497</v>
      </c>
      <c r="V15">
        <v>47205.089967649197</v>
      </c>
      <c r="W15">
        <v>48723.641050575599</v>
      </c>
      <c r="X15">
        <v>50783.5111153916</v>
      </c>
      <c r="Y15">
        <v>53384.70016249</v>
      </c>
      <c r="Z15">
        <v>55159.6857162374</v>
      </c>
      <c r="AA15">
        <v>56108.467777035999</v>
      </c>
      <c r="AB15">
        <v>56231.046344628303</v>
      </c>
      <c r="AC15">
        <v>55527.421419032398</v>
      </c>
      <c r="AD15">
        <v>55076.792881331399</v>
      </c>
      <c r="AE15">
        <v>54879.1607312587</v>
      </c>
      <c r="AF15">
        <v>54934.524968678699</v>
      </c>
      <c r="AG15">
        <v>55242.885594109401</v>
      </c>
      <c r="AH15">
        <v>55890.965606748003</v>
      </c>
      <c r="AI15">
        <v>56878.765006303998</v>
      </c>
      <c r="AJ15">
        <v>58206.283793608098</v>
      </c>
      <c r="AK15">
        <v>59873.521968254798</v>
      </c>
      <c r="AL15">
        <v>61050.568450718398</v>
      </c>
      <c r="AM15">
        <v>61737.423241559998</v>
      </c>
      <c r="AN15">
        <v>61934.086340236398</v>
      </c>
      <c r="AO15">
        <v>61640.557746786202</v>
      </c>
      <c r="AP15">
        <v>61549.993210866603</v>
      </c>
      <c r="AQ15">
        <v>61662.392732205801</v>
      </c>
      <c r="AR15">
        <v>61977.7563105519</v>
      </c>
      <c r="AS15">
        <v>62496.083946081897</v>
      </c>
      <c r="AT15">
        <v>63126.881422066297</v>
      </c>
      <c r="AU15">
        <v>63870.148738186399</v>
      </c>
      <c r="AV15">
        <v>64725.885894133899</v>
      </c>
      <c r="AW15">
        <v>65694.092890827305</v>
      </c>
      <c r="AX15">
        <v>66420.198532994604</v>
      </c>
      <c r="AY15">
        <v>66904.202821226601</v>
      </c>
      <c r="AZ15">
        <v>67146.105755344906</v>
      </c>
    </row>
    <row r="16" spans="1:52" x14ac:dyDescent="0.25">
      <c r="A16">
        <v>368358.93958923401</v>
      </c>
      <c r="B16">
        <v>372290.351867394</v>
      </c>
      <c r="C16">
        <v>380155.90614120901</v>
      </c>
      <c r="D16">
        <v>391955.60240282002</v>
      </c>
      <c r="E16">
        <v>407689.44065857597</v>
      </c>
      <c r="F16">
        <v>421332.24969208101</v>
      </c>
      <c r="G16">
        <v>432884.02952165302</v>
      </c>
      <c r="H16">
        <v>442344.78013753</v>
      </c>
      <c r="I16">
        <v>449714.50154547702</v>
      </c>
      <c r="J16">
        <v>457591.67948845401</v>
      </c>
      <c r="K16">
        <v>465976.31397233898</v>
      </c>
      <c r="L16">
        <v>474868.40499999898</v>
      </c>
      <c r="M16">
        <v>484267.95256857801</v>
      </c>
      <c r="N16">
        <v>495063.27056398999</v>
      </c>
      <c r="O16">
        <v>507254.35900294001</v>
      </c>
      <c r="P16">
        <v>520841.21786754602</v>
      </c>
      <c r="Q16">
        <v>535823.84717293398</v>
      </c>
      <c r="R16">
        <v>550245.76002272696</v>
      </c>
      <c r="S16">
        <v>564106.95642571803</v>
      </c>
      <c r="T16">
        <v>577407.43637968996</v>
      </c>
      <c r="U16">
        <v>590147.19988716603</v>
      </c>
      <c r="V16">
        <v>601073.39533636405</v>
      </c>
      <c r="W16">
        <v>610186.02272685303</v>
      </c>
      <c r="X16">
        <v>617485.08205483202</v>
      </c>
      <c r="Y16">
        <v>622970.57332584099</v>
      </c>
      <c r="Z16">
        <v>630496.90050354798</v>
      </c>
      <c r="AA16">
        <v>640064.06359048001</v>
      </c>
      <c r="AB16">
        <v>651672.062584884</v>
      </c>
      <c r="AC16">
        <v>665320.89748665201</v>
      </c>
      <c r="AD16">
        <v>678623.26245328202</v>
      </c>
      <c r="AE16">
        <v>691579.157484442</v>
      </c>
      <c r="AF16">
        <v>704188.58257853705</v>
      </c>
      <c r="AG16">
        <v>716451.53774357599</v>
      </c>
      <c r="AH16">
        <v>729521.18471291999</v>
      </c>
      <c r="AI16">
        <v>743397.52348451095</v>
      </c>
      <c r="AJ16">
        <v>758080.55406556395</v>
      </c>
      <c r="AK16">
        <v>773570.27645442099</v>
      </c>
      <c r="AL16">
        <v>782297.43482703099</v>
      </c>
      <c r="AM16">
        <v>784262.02918923704</v>
      </c>
      <c r="AN16">
        <v>779464.05953530595</v>
      </c>
      <c r="AO16">
        <v>767903.52586421103</v>
      </c>
      <c r="AP16">
        <v>762922.07205286506</v>
      </c>
      <c r="AQ16">
        <v>764519.69809603097</v>
      </c>
      <c r="AR16">
        <v>772696.40399176697</v>
      </c>
      <c r="AS16">
        <v>787452.18974194501</v>
      </c>
      <c r="AT16">
        <v>805064.17814741004</v>
      </c>
      <c r="AU16">
        <v>825532.36920348997</v>
      </c>
      <c r="AV16">
        <v>848856.76290999702</v>
      </c>
      <c r="AW16">
        <v>875037.35927647597</v>
      </c>
      <c r="AX16">
        <v>894672.12411012896</v>
      </c>
      <c r="AY16">
        <v>907761.05741833104</v>
      </c>
      <c r="AZ16">
        <v>914304.15919887205</v>
      </c>
    </row>
    <row r="17" spans="1:52" x14ac:dyDescent="0.25">
      <c r="A17">
        <v>55606.325276486998</v>
      </c>
      <c r="B17">
        <v>56745.9398845506</v>
      </c>
      <c r="C17">
        <v>59025.3573039736</v>
      </c>
      <c r="D17">
        <v>62444.577535015997</v>
      </c>
      <c r="E17">
        <v>67003.600577764097</v>
      </c>
      <c r="F17">
        <v>70435.639563480203</v>
      </c>
      <c r="G17">
        <v>72740.694492920695</v>
      </c>
      <c r="H17">
        <v>73918.765365871106</v>
      </c>
      <c r="I17">
        <v>73969.852182999501</v>
      </c>
      <c r="J17">
        <v>74242.636036689306</v>
      </c>
      <c r="K17">
        <v>74737.116926789007</v>
      </c>
      <c r="L17">
        <v>75453.294853884901</v>
      </c>
      <c r="M17">
        <v>76391.169817849397</v>
      </c>
      <c r="N17">
        <v>77631.401876035801</v>
      </c>
      <c r="O17">
        <v>79173.991029243305</v>
      </c>
      <c r="P17">
        <v>81018.937277040197</v>
      </c>
      <c r="Q17">
        <v>83166.240619948803</v>
      </c>
      <c r="R17">
        <v>84478.725708971702</v>
      </c>
      <c r="S17">
        <v>84956.392544421498</v>
      </c>
      <c r="T17">
        <v>84599.241126583904</v>
      </c>
      <c r="U17">
        <v>83407.271454683898</v>
      </c>
      <c r="V17">
        <v>81652.0850042768</v>
      </c>
      <c r="W17">
        <v>79333.681774989105</v>
      </c>
      <c r="X17">
        <v>76452.061766027793</v>
      </c>
      <c r="Y17">
        <v>73007.224977814694</v>
      </c>
      <c r="Z17">
        <v>71066.400271491904</v>
      </c>
      <c r="AA17">
        <v>70629.587646976404</v>
      </c>
      <c r="AB17">
        <v>71696.787104215298</v>
      </c>
      <c r="AC17">
        <v>74267.9986432148</v>
      </c>
      <c r="AD17">
        <v>76526.553801503498</v>
      </c>
      <c r="AE17">
        <v>78472.452578982193</v>
      </c>
      <c r="AF17">
        <v>80105.694976245402</v>
      </c>
      <c r="AG17">
        <v>81426.280993277294</v>
      </c>
      <c r="AH17">
        <v>82613.903002868596</v>
      </c>
      <c r="AI17">
        <v>83668.561004731295</v>
      </c>
      <c r="AJ17">
        <v>84590.254999126206</v>
      </c>
      <c r="AK17">
        <v>85378.984985982999</v>
      </c>
      <c r="AL17">
        <v>85210.142986273204</v>
      </c>
      <c r="AM17">
        <v>84083.729000325504</v>
      </c>
      <c r="AN17">
        <v>81999.743027525095</v>
      </c>
      <c r="AO17">
        <v>78958.185067611194</v>
      </c>
      <c r="AP17">
        <v>76918.927856789305</v>
      </c>
      <c r="AQ17">
        <v>75881.971394665306</v>
      </c>
      <c r="AR17">
        <v>75847.315680739295</v>
      </c>
      <c r="AS17">
        <v>76814.960715481298</v>
      </c>
      <c r="AT17">
        <v>78476.884443101604</v>
      </c>
      <c r="AU17">
        <v>80833.0868638385</v>
      </c>
      <c r="AV17">
        <v>83883.567977485698</v>
      </c>
      <c r="AW17">
        <v>87628.327785067202</v>
      </c>
      <c r="AX17">
        <v>90436.850593776995</v>
      </c>
      <c r="AY17">
        <v>92309.136404470599</v>
      </c>
      <c r="AZ17">
        <v>93245.185216650905</v>
      </c>
    </row>
    <row r="18" spans="1:52" x14ac:dyDescent="0.25">
      <c r="A18">
        <v>312752.61431274703</v>
      </c>
      <c r="B18">
        <v>315544.411982844</v>
      </c>
      <c r="C18">
        <v>321130.54883723502</v>
      </c>
      <c r="D18">
        <v>329511.02486780402</v>
      </c>
      <c r="E18">
        <v>340685.840080811</v>
      </c>
      <c r="F18">
        <v>350896.61012860102</v>
      </c>
      <c r="G18">
        <v>360143.33502873202</v>
      </c>
      <c r="H18">
        <v>368426.01477165899</v>
      </c>
      <c r="I18">
        <v>375744.64936247701</v>
      </c>
      <c r="J18">
        <v>383349.04345176503</v>
      </c>
      <c r="K18">
        <v>391239.19704554998</v>
      </c>
      <c r="L18">
        <v>399415.11014611402</v>
      </c>
      <c r="M18">
        <v>407876.78275072802</v>
      </c>
      <c r="N18">
        <v>417431.86868795502</v>
      </c>
      <c r="O18">
        <v>428080.36797369702</v>
      </c>
      <c r="P18">
        <v>439822.28059050598</v>
      </c>
      <c r="Q18">
        <v>452657.60655298497</v>
      </c>
      <c r="R18">
        <v>465767.03431375499</v>
      </c>
      <c r="S18">
        <v>479150.56388129701</v>
      </c>
      <c r="T18">
        <v>492808.19525310601</v>
      </c>
      <c r="U18">
        <v>506739.928432482</v>
      </c>
      <c r="V18">
        <v>519421.31033208698</v>
      </c>
      <c r="W18">
        <v>530852.34095186403</v>
      </c>
      <c r="X18">
        <v>541033.02028880501</v>
      </c>
      <c r="Y18">
        <v>549963.34834802605</v>
      </c>
      <c r="Z18">
        <v>559430.50023205602</v>
      </c>
      <c r="AA18">
        <v>569434.47594350402</v>
      </c>
      <c r="AB18">
        <v>579975.27548066794</v>
      </c>
      <c r="AC18">
        <v>591052.89884343697</v>
      </c>
      <c r="AD18">
        <v>602096.70865177899</v>
      </c>
      <c r="AE18">
        <v>613106.70490545896</v>
      </c>
      <c r="AF18">
        <v>624082.887602292</v>
      </c>
      <c r="AG18">
        <v>635025.25675029901</v>
      </c>
      <c r="AH18">
        <v>646907.281710051</v>
      </c>
      <c r="AI18">
        <v>659728.96247977996</v>
      </c>
      <c r="AJ18">
        <v>673490.29906643694</v>
      </c>
      <c r="AK18">
        <v>688191.29146843799</v>
      </c>
      <c r="AL18">
        <v>697087.29184075794</v>
      </c>
      <c r="AM18">
        <v>700178.30018891196</v>
      </c>
      <c r="AN18">
        <v>697464.31650778104</v>
      </c>
      <c r="AO18">
        <v>688945.34079659998</v>
      </c>
      <c r="AP18">
        <v>686003.14419607597</v>
      </c>
      <c r="AQ18">
        <v>688637.72670136497</v>
      </c>
      <c r="AR18">
        <v>696849.08831102797</v>
      </c>
      <c r="AS18">
        <v>710637.229026463</v>
      </c>
      <c r="AT18">
        <v>726587.29370430904</v>
      </c>
      <c r="AU18">
        <v>744699.28233965195</v>
      </c>
      <c r="AV18">
        <v>764973.19493251201</v>
      </c>
      <c r="AW18">
        <v>787409.03149140906</v>
      </c>
      <c r="AX18">
        <v>804235.27351635206</v>
      </c>
      <c r="AY18">
        <v>815451.92101386003</v>
      </c>
      <c r="AZ18">
        <v>821058.97398222098</v>
      </c>
    </row>
    <row r="19" spans="1:52" x14ac:dyDescent="0.25">
      <c r="A19">
        <v>87724.3717166594</v>
      </c>
      <c r="B19">
        <v>88678.477076571697</v>
      </c>
      <c r="C19">
        <v>90587.827681163297</v>
      </c>
      <c r="D19">
        <v>93452.423525969905</v>
      </c>
      <c r="E19">
        <v>97272.264614626896</v>
      </c>
      <c r="F19">
        <v>100930.035201721</v>
      </c>
      <c r="G19">
        <v>104425.735295837</v>
      </c>
      <c r="H19">
        <v>107759.364892524</v>
      </c>
      <c r="I19">
        <v>110930.923993277</v>
      </c>
      <c r="J19">
        <v>113604.518035054</v>
      </c>
      <c r="K19">
        <v>115780.147021471</v>
      </c>
      <c r="L19">
        <v>117457.810952164</v>
      </c>
      <c r="M19">
        <v>118637.509826446</v>
      </c>
      <c r="N19">
        <v>120768.62544367299</v>
      </c>
      <c r="O19">
        <v>123851.157811078</v>
      </c>
      <c r="P19">
        <v>127885.106920423</v>
      </c>
      <c r="Q19">
        <v>132870.47277828201</v>
      </c>
      <c r="R19">
        <v>137918.09000877099</v>
      </c>
      <c r="S19">
        <v>143027.95861574</v>
      </c>
      <c r="T19">
        <v>148200.07859729</v>
      </c>
      <c r="U19">
        <v>153434.449956039</v>
      </c>
      <c r="V19">
        <v>158861.60851753</v>
      </c>
      <c r="W19">
        <v>164481.55428142601</v>
      </c>
      <c r="X19">
        <v>170294.287247322</v>
      </c>
      <c r="Y19">
        <v>176299.80741701601</v>
      </c>
      <c r="Z19">
        <v>182263.112517698</v>
      </c>
      <c r="AA19">
        <v>188184.20255097299</v>
      </c>
      <c r="AB19">
        <v>194063.077516055</v>
      </c>
      <c r="AC19">
        <v>199899.73741285101</v>
      </c>
      <c r="AD19">
        <v>205717.016406804</v>
      </c>
      <c r="AE19">
        <v>211514.91449757401</v>
      </c>
      <c r="AF19">
        <v>217293.43168406899</v>
      </c>
      <c r="AG19">
        <v>223052.56797014599</v>
      </c>
      <c r="AH19">
        <v>228879.54529674901</v>
      </c>
      <c r="AI19">
        <v>234774.363663236</v>
      </c>
      <c r="AJ19">
        <v>240737.02307274801</v>
      </c>
      <c r="AK19">
        <v>246767.52352480599</v>
      </c>
      <c r="AL19">
        <v>251768.69429525701</v>
      </c>
      <c r="AM19">
        <v>255740.53538620501</v>
      </c>
      <c r="AN19">
        <v>258683.04679643601</v>
      </c>
      <c r="AO19">
        <v>260596.22852557199</v>
      </c>
      <c r="AP19">
        <v>262823.07980818802</v>
      </c>
      <c r="AQ19">
        <v>265363.60064186202</v>
      </c>
      <c r="AR19">
        <v>268217.79102677602</v>
      </c>
      <c r="AS19">
        <v>271385.65096293599</v>
      </c>
      <c r="AT19">
        <v>276234.73455343198</v>
      </c>
      <c r="AU19">
        <v>282765.041795392</v>
      </c>
      <c r="AV19">
        <v>290976.57268915599</v>
      </c>
      <c r="AW19">
        <v>300869.32723759301</v>
      </c>
      <c r="AX19">
        <v>308288.60816112399</v>
      </c>
      <c r="AY19">
        <v>313234.41546239302</v>
      </c>
      <c r="AZ19">
        <v>315706.74914096802</v>
      </c>
    </row>
    <row r="20" spans="1:52" x14ac:dyDescent="0.25">
      <c r="A20">
        <v>16649.6608193385</v>
      </c>
      <c r="B20">
        <v>16714.7018623888</v>
      </c>
      <c r="C20">
        <v>16844.870521628502</v>
      </c>
      <c r="D20">
        <v>17040.166796819602</v>
      </c>
      <c r="E20">
        <v>17300.590688144599</v>
      </c>
      <c r="F20">
        <v>17658.0639692525</v>
      </c>
      <c r="G20">
        <v>18112.586640769801</v>
      </c>
      <c r="H20">
        <v>18664.158702393001</v>
      </c>
      <c r="I20">
        <v>19312.7801544166</v>
      </c>
      <c r="J20">
        <v>19781.116673384498</v>
      </c>
      <c r="K20">
        <v>20069.168259568101</v>
      </c>
      <c r="L20">
        <v>20176.9349130958</v>
      </c>
      <c r="M20">
        <v>20104.416633828401</v>
      </c>
      <c r="N20">
        <v>20302.0726683967</v>
      </c>
      <c r="O20">
        <v>20769.903017570501</v>
      </c>
      <c r="P20">
        <v>21507.907680462198</v>
      </c>
      <c r="Q20">
        <v>22516.086657809599</v>
      </c>
      <c r="R20">
        <v>23479.733585497801</v>
      </c>
      <c r="S20">
        <v>24398.848463906401</v>
      </c>
      <c r="T20">
        <v>25273.431293048001</v>
      </c>
      <c r="U20">
        <v>26103.4820729856</v>
      </c>
      <c r="V20">
        <v>26859.269555775601</v>
      </c>
      <c r="W20">
        <v>27540.7937415126</v>
      </c>
      <c r="X20">
        <v>28148.0546299997</v>
      </c>
      <c r="Y20">
        <v>28681.052221453399</v>
      </c>
      <c r="Z20">
        <v>29130.4603694289</v>
      </c>
      <c r="AA20">
        <v>29496.2790740911</v>
      </c>
      <c r="AB20">
        <v>29778.5083353187</v>
      </c>
      <c r="AC20">
        <v>29977.148153085102</v>
      </c>
      <c r="AD20">
        <v>30288.704819043302</v>
      </c>
      <c r="AE20">
        <v>30713.178333034801</v>
      </c>
      <c r="AF20">
        <v>31250.568695055601</v>
      </c>
      <c r="AG20">
        <v>31900.875905524001</v>
      </c>
      <c r="AH20">
        <v>32594.378427531901</v>
      </c>
      <c r="AI20">
        <v>33331.076260960901</v>
      </c>
      <c r="AJ20">
        <v>34110.969406372496</v>
      </c>
      <c r="AK20">
        <v>34934.057863367198</v>
      </c>
      <c r="AL20">
        <v>35386.320100814803</v>
      </c>
      <c r="AM20">
        <v>35467.756118915502</v>
      </c>
      <c r="AN20">
        <v>35178.365917335301</v>
      </c>
      <c r="AO20">
        <v>34518.1494960891</v>
      </c>
      <c r="AP20">
        <v>34040.313129282098</v>
      </c>
      <c r="AQ20">
        <v>33744.856816735002</v>
      </c>
      <c r="AR20">
        <v>33631.780558237697</v>
      </c>
      <c r="AS20">
        <v>33701.084353933002</v>
      </c>
      <c r="AT20">
        <v>33762.952130768797</v>
      </c>
      <c r="AU20">
        <v>33817.383888520199</v>
      </c>
      <c r="AV20">
        <v>33864.3796270202</v>
      </c>
      <c r="AW20">
        <v>33903.939346756997</v>
      </c>
      <c r="AX20">
        <v>33933.587495837899</v>
      </c>
      <c r="AY20">
        <v>33953.324074662298</v>
      </c>
      <c r="AZ20">
        <v>33963.149083008699</v>
      </c>
    </row>
    <row r="21" spans="1:52" x14ac:dyDescent="0.25">
      <c r="A21">
        <v>23444.6805195665</v>
      </c>
      <c r="B21">
        <v>23697.441758099601</v>
      </c>
      <c r="C21">
        <v>24203.105619361999</v>
      </c>
      <c r="D21">
        <v>24961.672103071502</v>
      </c>
      <c r="E21">
        <v>25973.1412095058</v>
      </c>
      <c r="F21">
        <v>26807.6823679753</v>
      </c>
      <c r="G21">
        <v>27465.295579413501</v>
      </c>
      <c r="H21">
        <v>27945.9808434388</v>
      </c>
      <c r="I21">
        <v>28249.738160377099</v>
      </c>
      <c r="J21">
        <v>28727.125822795701</v>
      </c>
      <c r="K21">
        <v>29378.1438313488</v>
      </c>
      <c r="L21">
        <v>30202.7921859956</v>
      </c>
      <c r="M21">
        <v>31201.0708867549</v>
      </c>
      <c r="N21">
        <v>32111.154012097901</v>
      </c>
      <c r="O21">
        <v>32933.041562895698</v>
      </c>
      <c r="P21">
        <v>33666.733538290697</v>
      </c>
      <c r="Q21">
        <v>34312.229939085701</v>
      </c>
      <c r="R21">
        <v>34748.6965236377</v>
      </c>
      <c r="S21">
        <v>34976.133292267397</v>
      </c>
      <c r="T21">
        <v>34994.540244976997</v>
      </c>
      <c r="U21">
        <v>34803.917381692503</v>
      </c>
      <c r="V21">
        <v>34745.461283759403</v>
      </c>
      <c r="W21">
        <v>34819.171951194301</v>
      </c>
      <c r="X21">
        <v>35025.049383653997</v>
      </c>
      <c r="Y21">
        <v>35363.093581422603</v>
      </c>
      <c r="Z21">
        <v>35707.573827998101</v>
      </c>
      <c r="AA21">
        <v>36058.490123302399</v>
      </c>
      <c r="AB21">
        <v>36415.842467474002</v>
      </c>
      <c r="AC21">
        <v>36779.6308602934</v>
      </c>
      <c r="AD21">
        <v>37266.8238733857</v>
      </c>
      <c r="AE21">
        <v>37877.421506614497</v>
      </c>
      <c r="AF21">
        <v>38611.423759922502</v>
      </c>
      <c r="AG21">
        <v>39468.830633835001</v>
      </c>
      <c r="AH21">
        <v>40878.781129904397</v>
      </c>
      <c r="AI21">
        <v>42841.2752479634</v>
      </c>
      <c r="AJ21">
        <v>45356.312988753503</v>
      </c>
      <c r="AK21">
        <v>48423.894352156603</v>
      </c>
      <c r="AL21">
        <v>50283.309156546202</v>
      </c>
      <c r="AM21">
        <v>50934.557402300401</v>
      </c>
      <c r="AN21">
        <v>50377.6390892524</v>
      </c>
      <c r="AO21">
        <v>48612.554217146397</v>
      </c>
      <c r="AP21">
        <v>47124.178581683598</v>
      </c>
      <c r="AQ21">
        <v>45912.5121823749</v>
      </c>
      <c r="AR21">
        <v>44977.555018863401</v>
      </c>
      <c r="AS21">
        <v>44319.307091297102</v>
      </c>
      <c r="AT21">
        <v>44349.975083914898</v>
      </c>
      <c r="AU21">
        <v>45069.5589963979</v>
      </c>
      <c r="AV21">
        <v>46478.058828708003</v>
      </c>
      <c r="AW21">
        <v>48575.474581362898</v>
      </c>
      <c r="AX21">
        <v>50148.501049730701</v>
      </c>
      <c r="AY21">
        <v>51197.138234222803</v>
      </c>
      <c r="AZ21">
        <v>51721.386134749097</v>
      </c>
    </row>
    <row r="22" spans="1:52" x14ac:dyDescent="0.25">
      <c r="A22">
        <v>4769.9617933598602</v>
      </c>
      <c r="B22">
        <v>4831.6819962545296</v>
      </c>
      <c r="C22">
        <v>4955.1601014645403</v>
      </c>
      <c r="D22">
        <v>5140.3961088894002</v>
      </c>
      <c r="E22">
        <v>5387.3900186298297</v>
      </c>
      <c r="F22">
        <v>5535.7315749890304</v>
      </c>
      <c r="G22">
        <v>5585.4207782637204</v>
      </c>
      <c r="H22">
        <v>5536.4576282787102</v>
      </c>
      <c r="I22">
        <v>5388.8421251147201</v>
      </c>
      <c r="J22">
        <v>5342.9290737871897</v>
      </c>
      <c r="K22">
        <v>5398.7184743476</v>
      </c>
      <c r="L22">
        <v>5556.2103268537803</v>
      </c>
      <c r="M22">
        <v>5815.4046312482096</v>
      </c>
      <c r="N22">
        <v>6073.9205004467203</v>
      </c>
      <c r="O22">
        <v>6331.7579346588</v>
      </c>
      <c r="P22">
        <v>6588.9169336778396</v>
      </c>
      <c r="Q22">
        <v>6845.3974976979898</v>
      </c>
      <c r="R22">
        <v>7069.85072417829</v>
      </c>
      <c r="S22">
        <v>7262.2766132501902</v>
      </c>
      <c r="T22">
        <v>7422.6751648732698</v>
      </c>
      <c r="U22">
        <v>7551.0463790886697</v>
      </c>
      <c r="V22">
        <v>7726.0663131512802</v>
      </c>
      <c r="W22">
        <v>7947.7349670644298</v>
      </c>
      <c r="X22">
        <v>8216.0523407818</v>
      </c>
      <c r="Y22">
        <v>8531.0184343929195</v>
      </c>
      <c r="Z22">
        <v>8766.0074980731297</v>
      </c>
      <c r="AA22">
        <v>8921.0195318700007</v>
      </c>
      <c r="AB22">
        <v>8996.0545357341198</v>
      </c>
      <c r="AC22">
        <v>8991.1125097003405</v>
      </c>
      <c r="AD22">
        <v>9091.5706954034995</v>
      </c>
      <c r="AE22">
        <v>9297.4290928671398</v>
      </c>
      <c r="AF22">
        <v>9608.6877020407901</v>
      </c>
      <c r="AG22">
        <v>10025.3465230725</v>
      </c>
      <c r="AH22">
        <v>10353.471442251501</v>
      </c>
      <c r="AI22">
        <v>10593.062459595099</v>
      </c>
      <c r="AJ22">
        <v>10744.119575179</v>
      </c>
      <c r="AK22">
        <v>10806.6427890128</v>
      </c>
      <c r="AL22">
        <v>10758.8949589322</v>
      </c>
      <c r="AM22">
        <v>10600.876085006001</v>
      </c>
      <c r="AN22">
        <v>10332.586167125501</v>
      </c>
      <c r="AO22">
        <v>9954.0252052645192</v>
      </c>
      <c r="AP22">
        <v>9741.3907384589293</v>
      </c>
      <c r="AQ22">
        <v>9694.6827666157405</v>
      </c>
      <c r="AR22">
        <v>9813.9012897100401</v>
      </c>
      <c r="AS22">
        <v>10099.0463077679</v>
      </c>
      <c r="AT22">
        <v>10424.3557919166</v>
      </c>
      <c r="AU22">
        <v>10789.829742084899</v>
      </c>
      <c r="AV22">
        <v>11195.4681582993</v>
      </c>
      <c r="AW22">
        <v>11641.271040682001</v>
      </c>
      <c r="AX22">
        <v>11975.6137773345</v>
      </c>
      <c r="AY22">
        <v>12198.4963683348</v>
      </c>
      <c r="AZ22">
        <v>12309.9188136879</v>
      </c>
    </row>
    <row r="23" spans="1:52" x14ac:dyDescent="0.25">
      <c r="A23">
        <v>14031.5883628799</v>
      </c>
      <c r="B23">
        <v>14096.450545088899</v>
      </c>
      <c r="C23">
        <v>14226.2060911196</v>
      </c>
      <c r="D23">
        <v>14420.855000948201</v>
      </c>
      <c r="E23">
        <v>14680.3972745834</v>
      </c>
      <c r="F23">
        <v>14862.155274181599</v>
      </c>
      <c r="G23">
        <v>14966.1289998719</v>
      </c>
      <c r="H23">
        <v>14992.318451573899</v>
      </c>
      <c r="I23">
        <v>14940.7236294268</v>
      </c>
      <c r="J23">
        <v>15006.656248818001</v>
      </c>
      <c r="K23">
        <v>15190.116309696899</v>
      </c>
      <c r="L23">
        <v>15491.103812253599</v>
      </c>
      <c r="M23">
        <v>15909.618756424101</v>
      </c>
      <c r="N23">
        <v>16408.977231437399</v>
      </c>
      <c r="O23">
        <v>16989.179237592602</v>
      </c>
      <c r="P23">
        <v>17650.2247746877</v>
      </c>
      <c r="Q23">
        <v>18392.113842934701</v>
      </c>
      <c r="R23">
        <v>18939.2139329975</v>
      </c>
      <c r="S23">
        <v>19291.525045043301</v>
      </c>
      <c r="T23">
        <v>19449.047179072601</v>
      </c>
      <c r="U23">
        <v>19411.7803350541</v>
      </c>
      <c r="V23">
        <v>19431.501463444201</v>
      </c>
      <c r="W23">
        <v>19508.210564235302</v>
      </c>
      <c r="X23">
        <v>19641.907637331798</v>
      </c>
      <c r="Y23">
        <v>19832.592682795901</v>
      </c>
      <c r="Z23">
        <v>19983.5896278521</v>
      </c>
      <c r="AA23">
        <v>20094.898472588298</v>
      </c>
      <c r="AB23">
        <v>20166.5192168949</v>
      </c>
      <c r="AC23">
        <v>20198.4518608383</v>
      </c>
      <c r="AD23">
        <v>20289.9241741029</v>
      </c>
      <c r="AE23">
        <v>20440.936156617401</v>
      </c>
      <c r="AF23">
        <v>20651.487808459198</v>
      </c>
      <c r="AG23">
        <v>20921.579129712201</v>
      </c>
      <c r="AH23">
        <v>21031.984006331601</v>
      </c>
      <c r="AI23">
        <v>20982.702438336401</v>
      </c>
      <c r="AJ23">
        <v>20773.734425778599</v>
      </c>
      <c r="AK23">
        <v>20405.079968561899</v>
      </c>
      <c r="AL23">
        <v>20127.576198258699</v>
      </c>
      <c r="AM23">
        <v>19941.223114930999</v>
      </c>
      <c r="AN23">
        <v>19846.020718389002</v>
      </c>
      <c r="AO23">
        <v>19841.9690086476</v>
      </c>
      <c r="AP23">
        <v>19772.480721315002</v>
      </c>
      <c r="AQ23">
        <v>19637.555856385701</v>
      </c>
      <c r="AR23">
        <v>19437.1944137274</v>
      </c>
      <c r="AS23">
        <v>19171.396393452302</v>
      </c>
      <c r="AT23">
        <v>19065.458627984899</v>
      </c>
      <c r="AU23">
        <v>19119.381117323399</v>
      </c>
      <c r="AV23">
        <v>19333.1638613594</v>
      </c>
      <c r="AW23">
        <v>19706.806860309</v>
      </c>
      <c r="AX23">
        <v>19987.0313157276</v>
      </c>
      <c r="AY23">
        <v>20173.837227748401</v>
      </c>
      <c r="AZ23">
        <v>20267.2245963077</v>
      </c>
    </row>
    <row r="24" spans="1:52" x14ac:dyDescent="0.25">
      <c r="A24">
        <v>16537.8406075194</v>
      </c>
      <c r="B24">
        <v>16721.151152744598</v>
      </c>
      <c r="C24">
        <v>17087.855272663499</v>
      </c>
      <c r="D24">
        <v>17637.952967065401</v>
      </c>
      <c r="E24">
        <v>18371.444236150499</v>
      </c>
      <c r="F24">
        <v>18847.063049154302</v>
      </c>
      <c r="G24">
        <v>19064.809406621898</v>
      </c>
      <c r="H24">
        <v>19024.683308270902</v>
      </c>
      <c r="I24">
        <v>18726.684754183301</v>
      </c>
      <c r="J24">
        <v>18483.291430797799</v>
      </c>
      <c r="K24">
        <v>18294.503338348</v>
      </c>
      <c r="L24">
        <v>18160.320476746001</v>
      </c>
      <c r="M24">
        <v>18080.7428459394</v>
      </c>
      <c r="N24">
        <v>18248.5146551422</v>
      </c>
      <c r="O24">
        <v>18663.635904722301</v>
      </c>
      <c r="P24">
        <v>19326.106594311601</v>
      </c>
      <c r="Q24">
        <v>20235.926724258799</v>
      </c>
      <c r="R24">
        <v>20942.7340864412</v>
      </c>
      <c r="S24">
        <v>21446.528681085601</v>
      </c>
      <c r="T24">
        <v>21747.310508111699</v>
      </c>
      <c r="U24">
        <v>21845.079567688001</v>
      </c>
      <c r="V24">
        <v>21922.195364464798</v>
      </c>
      <c r="W24">
        <v>21978.657898431899</v>
      </c>
      <c r="X24">
        <v>22014.467169527899</v>
      </c>
      <c r="Y24">
        <v>22029.623177828598</v>
      </c>
      <c r="Z24">
        <v>22188.836310009199</v>
      </c>
      <c r="AA24">
        <v>22492.106566127299</v>
      </c>
      <c r="AB24">
        <v>22939.4339461413</v>
      </c>
      <c r="AC24">
        <v>23530.818450061899</v>
      </c>
      <c r="AD24">
        <v>24016.6648716005</v>
      </c>
      <c r="AE24">
        <v>24396.973210815198</v>
      </c>
      <c r="AF24">
        <v>24671.743467588301</v>
      </c>
      <c r="AG24">
        <v>24840.9756421659</v>
      </c>
      <c r="AH24">
        <v>25148.098255134701</v>
      </c>
      <c r="AI24">
        <v>25593.111306490999</v>
      </c>
      <c r="AJ24">
        <v>26176.014796347001</v>
      </c>
      <c r="AK24">
        <v>26896.808724837301</v>
      </c>
      <c r="AL24">
        <v>27415.622806253501</v>
      </c>
      <c r="AM24">
        <v>27732.457040753899</v>
      </c>
      <c r="AN24">
        <v>27847.311428294299</v>
      </c>
      <c r="AO24">
        <v>27760.185968851001</v>
      </c>
      <c r="AP24">
        <v>27677.491397603699</v>
      </c>
      <c r="AQ24">
        <v>27599.227714379598</v>
      </c>
      <c r="AR24">
        <v>27525.3949191709</v>
      </c>
      <c r="AS24">
        <v>27455.993011920698</v>
      </c>
      <c r="AT24">
        <v>27765.985044326098</v>
      </c>
      <c r="AU24">
        <v>28455.371016184901</v>
      </c>
      <c r="AV24">
        <v>29524.1509275848</v>
      </c>
      <c r="AW24">
        <v>30972.324778672999</v>
      </c>
      <c r="AX24">
        <v>32058.4344075884</v>
      </c>
      <c r="AY24">
        <v>32782.479814472499</v>
      </c>
      <c r="AZ24">
        <v>33144.460999379</v>
      </c>
    </row>
    <row r="25" spans="1:52" x14ac:dyDescent="0.25">
      <c r="A25">
        <v>28196.571915018201</v>
      </c>
      <c r="B25">
        <v>28351.0597588608</v>
      </c>
      <c r="C25">
        <v>28660.3439222612</v>
      </c>
      <c r="D25">
        <v>29124.424403925499</v>
      </c>
      <c r="E25">
        <v>29743.301204561099</v>
      </c>
      <c r="F25">
        <v>30565.221442452399</v>
      </c>
      <c r="G25">
        <v>31590.1851194763</v>
      </c>
      <c r="H25">
        <v>32818.192234609203</v>
      </c>
      <c r="I25">
        <v>34249.242788104202</v>
      </c>
      <c r="J25">
        <v>35467.985893967198</v>
      </c>
      <c r="K25">
        <v>36474.421553030799</v>
      </c>
      <c r="L25">
        <v>37268.549765286902</v>
      </c>
      <c r="M25">
        <v>37850.370530522101</v>
      </c>
      <c r="N25">
        <v>38647.160623903103</v>
      </c>
      <c r="O25">
        <v>39658.920047320396</v>
      </c>
      <c r="P25">
        <v>40885.648798555201</v>
      </c>
      <c r="Q25">
        <v>42327.346879516197</v>
      </c>
      <c r="R25">
        <v>43976.807359652797</v>
      </c>
      <c r="S25">
        <v>45834.030240240398</v>
      </c>
      <c r="T25">
        <v>47899.015520760797</v>
      </c>
      <c r="U25">
        <v>50171.763201851398</v>
      </c>
      <c r="V25">
        <v>51990.9769936827</v>
      </c>
      <c r="W25">
        <v>53356.656896041997</v>
      </c>
      <c r="X25">
        <v>54268.802908823498</v>
      </c>
      <c r="Y25">
        <v>54727.415032494602</v>
      </c>
      <c r="Z25">
        <v>55360.363868886401</v>
      </c>
      <c r="AA25">
        <v>56167.6494183174</v>
      </c>
      <c r="AB25">
        <v>57149.271680652797</v>
      </c>
      <c r="AC25">
        <v>58305.230655629399</v>
      </c>
      <c r="AD25">
        <v>59064.811983467</v>
      </c>
      <c r="AE25">
        <v>59428.015664148297</v>
      </c>
      <c r="AF25">
        <v>59394.841697229298</v>
      </c>
      <c r="AG25">
        <v>58965.290083422202</v>
      </c>
      <c r="AH25">
        <v>59175.153404717101</v>
      </c>
      <c r="AI25">
        <v>60024.431660634298</v>
      </c>
      <c r="AJ25">
        <v>61513.124851955399</v>
      </c>
      <c r="AK25">
        <v>63641.2329786103</v>
      </c>
      <c r="AL25">
        <v>65628.493037585096</v>
      </c>
      <c r="AM25">
        <v>67474.905029775298</v>
      </c>
      <c r="AN25">
        <v>69180.468954784898</v>
      </c>
      <c r="AO25">
        <v>70745.184812742693</v>
      </c>
      <c r="AP25">
        <v>72744.0272310195</v>
      </c>
      <c r="AQ25">
        <v>75176.996209242294</v>
      </c>
      <c r="AR25">
        <v>78044.091747665298</v>
      </c>
      <c r="AS25">
        <v>81345.313846231598</v>
      </c>
      <c r="AT25">
        <v>84046.017147366001</v>
      </c>
      <c r="AU25">
        <v>86146.201650619303</v>
      </c>
      <c r="AV25">
        <v>87645.867355801907</v>
      </c>
      <c r="AW25">
        <v>88545.014263854493</v>
      </c>
      <c r="AX25">
        <v>89219.297321371807</v>
      </c>
      <c r="AY25">
        <v>89668.716528918696</v>
      </c>
      <c r="AZ25">
        <v>89893.271886323098</v>
      </c>
    </row>
    <row r="26" spans="1:52" x14ac:dyDescent="0.25">
      <c r="A26">
        <v>16441.001508671699</v>
      </c>
      <c r="B26">
        <v>16540.890176211498</v>
      </c>
      <c r="C26">
        <v>16740.694333786301</v>
      </c>
      <c r="D26">
        <v>17040.413981367001</v>
      </c>
      <c r="E26">
        <v>17440.049118988602</v>
      </c>
      <c r="F26">
        <v>17824.4835263856</v>
      </c>
      <c r="G26">
        <v>18193.717203772499</v>
      </c>
      <c r="H26">
        <v>18547.7501510205</v>
      </c>
      <c r="I26">
        <v>18886.582368304</v>
      </c>
      <c r="J26">
        <v>19109.982307929298</v>
      </c>
      <c r="K26">
        <v>19217.949969785601</v>
      </c>
      <c r="L26">
        <v>19210.485354087301</v>
      </c>
      <c r="M26">
        <v>19087.588460732801</v>
      </c>
      <c r="N26">
        <v>19050.024319026401</v>
      </c>
      <c r="O26">
        <v>19097.792929255</v>
      </c>
      <c r="P26">
        <v>19230.894291100401</v>
      </c>
      <c r="Q26">
        <v>19449.328404776701</v>
      </c>
      <c r="R26">
        <v>19783.260688300299</v>
      </c>
      <c r="S26">
        <v>20232.691141779502</v>
      </c>
      <c r="T26">
        <v>20797.619765282801</v>
      </c>
      <c r="U26">
        <v>21478.046558721599</v>
      </c>
      <c r="V26">
        <v>21754.1386526387</v>
      </c>
      <c r="W26">
        <v>21625.896047002701</v>
      </c>
      <c r="X26">
        <v>21093.318741674499</v>
      </c>
      <c r="Y26">
        <v>20156.406736768</v>
      </c>
      <c r="Z26">
        <v>19629.169240109801</v>
      </c>
      <c r="AA26">
        <v>19511.6062517313</v>
      </c>
      <c r="AB26">
        <v>19803.717771561001</v>
      </c>
      <c r="AC26">
        <v>20505.503799607301</v>
      </c>
      <c r="AD26">
        <v>21170.976690984899</v>
      </c>
      <c r="AE26">
        <v>21800.136445673001</v>
      </c>
      <c r="AF26">
        <v>22392.983063782802</v>
      </c>
      <c r="AG26">
        <v>22949.516545427701</v>
      </c>
      <c r="AH26">
        <v>23258.583319920599</v>
      </c>
      <c r="AI26">
        <v>23320.1833872223</v>
      </c>
      <c r="AJ26">
        <v>23134.3167474498</v>
      </c>
      <c r="AK26">
        <v>22700.983400407898</v>
      </c>
      <c r="AL26">
        <v>22244.796701454499</v>
      </c>
      <c r="AM26">
        <v>21765.756650603998</v>
      </c>
      <c r="AN26">
        <v>21263.8632476395</v>
      </c>
      <c r="AO26">
        <v>20739.116492579298</v>
      </c>
      <c r="AP26">
        <v>20519.231193564101</v>
      </c>
      <c r="AQ26">
        <v>20604.207350552799</v>
      </c>
      <c r="AR26">
        <v>20994.044963484099</v>
      </c>
      <c r="AS26">
        <v>21688.7440324739</v>
      </c>
      <c r="AT26">
        <v>22151.896047079699</v>
      </c>
      <c r="AU26">
        <v>22383.501007313502</v>
      </c>
      <c r="AV26">
        <v>22383.558913103399</v>
      </c>
      <c r="AW26">
        <v>22152.069764678501</v>
      </c>
      <c r="AX26">
        <v>21978.44619938</v>
      </c>
      <c r="AY26">
        <v>21862.688217423201</v>
      </c>
      <c r="AZ26">
        <v>21804.795818604998</v>
      </c>
    </row>
    <row r="27" spans="1:52" x14ac:dyDescent="0.25">
      <c r="A27">
        <v>12547.4434367672</v>
      </c>
      <c r="B27">
        <v>12623.275510199401</v>
      </c>
      <c r="C27">
        <v>12774.9910367507</v>
      </c>
      <c r="D27">
        <v>13002.5900163642</v>
      </c>
      <c r="E27">
        <v>13306.072449085401</v>
      </c>
      <c r="F27">
        <v>13665.676442473999</v>
      </c>
      <c r="G27">
        <v>14081.401996807201</v>
      </c>
      <c r="H27">
        <v>14553.249111942499</v>
      </c>
      <c r="I27">
        <v>15081.217788137399</v>
      </c>
      <c r="J27">
        <v>15562.7381433582</v>
      </c>
      <c r="K27">
        <v>15997.810177626799</v>
      </c>
      <c r="L27">
        <v>16386.433891204499</v>
      </c>
      <c r="M27">
        <v>16728.609283956801</v>
      </c>
      <c r="N27">
        <v>17114.0957273616</v>
      </c>
      <c r="O27">
        <v>17542.893221838302</v>
      </c>
      <c r="P27">
        <v>18015.001766941801</v>
      </c>
      <c r="Q27">
        <v>18530.421363064299</v>
      </c>
      <c r="R27">
        <v>19009.6206562148</v>
      </c>
      <c r="S27">
        <v>19452.599646611401</v>
      </c>
      <c r="T27">
        <v>19859.358334303201</v>
      </c>
      <c r="U27">
        <v>20229.8967191999</v>
      </c>
      <c r="V27">
        <v>20623.253385489799</v>
      </c>
      <c r="W27">
        <v>21039.428333233001</v>
      </c>
      <c r="X27">
        <v>21478.421562240801</v>
      </c>
      <c r="Y27">
        <v>21940.233072706698</v>
      </c>
      <c r="Z27">
        <v>22254.464447799</v>
      </c>
      <c r="AA27">
        <v>22421.1156876155</v>
      </c>
      <c r="AB27">
        <v>22440.186792055501</v>
      </c>
      <c r="AC27">
        <v>22311.677761161201</v>
      </c>
      <c r="AD27">
        <v>22296.183044378598</v>
      </c>
      <c r="AE27">
        <v>22393.702641617001</v>
      </c>
      <c r="AF27">
        <v>22604.23655293</v>
      </c>
      <c r="AG27">
        <v>22927.784778455301</v>
      </c>
      <c r="AH27">
        <v>23202.780157314101</v>
      </c>
      <c r="AI27">
        <v>23429.222689418199</v>
      </c>
      <c r="AJ27">
        <v>23607.112375030199</v>
      </c>
      <c r="AK27">
        <v>23736.449213895099</v>
      </c>
      <c r="AL27">
        <v>23629.864263882901</v>
      </c>
      <c r="AM27">
        <v>23287.357525131702</v>
      </c>
      <c r="AN27">
        <v>22708.928997319799</v>
      </c>
      <c r="AO27">
        <v>21894.5786804544</v>
      </c>
      <c r="AP27">
        <v>21397.027081584602</v>
      </c>
      <c r="AQ27">
        <v>21216.2742006605</v>
      </c>
      <c r="AR27">
        <v>21352.320037491201</v>
      </c>
      <c r="AS27">
        <v>21805.164592248799</v>
      </c>
      <c r="AT27">
        <v>22165.9165772942</v>
      </c>
      <c r="AU27">
        <v>22434.575992603899</v>
      </c>
      <c r="AV27">
        <v>22611.142838042699</v>
      </c>
      <c r="AW27">
        <v>22695.617114009299</v>
      </c>
      <c r="AX27">
        <v>22758.959978711198</v>
      </c>
      <c r="AY27">
        <v>22801.171432419502</v>
      </c>
      <c r="AZ27">
        <v>22822.251474966899</v>
      </c>
    </row>
    <row r="28" spans="1:52" x14ac:dyDescent="0.25">
      <c r="A28">
        <v>13109.507152972599</v>
      </c>
      <c r="B28">
        <v>13312.793303427799</v>
      </c>
      <c r="C28">
        <v>13719.5180753063</v>
      </c>
      <c r="D28">
        <v>14329.681468073901</v>
      </c>
      <c r="E28">
        <v>15143.283482130601</v>
      </c>
      <c r="F28">
        <v>15696.020894572301</v>
      </c>
      <c r="G28">
        <v>15987.893706446501</v>
      </c>
      <c r="H28">
        <v>16018.901917138501</v>
      </c>
      <c r="I28">
        <v>15789.0455267735</v>
      </c>
      <c r="J28">
        <v>15837.2147598108</v>
      </c>
      <c r="K28">
        <v>16163.4096164901</v>
      </c>
      <c r="L28">
        <v>16767.6300968916</v>
      </c>
      <c r="M28">
        <v>17649.876200937801</v>
      </c>
      <c r="N28">
        <v>18392.334161970401</v>
      </c>
      <c r="O28">
        <v>18995.003980687401</v>
      </c>
      <c r="P28">
        <v>19457.885656456001</v>
      </c>
      <c r="Q28">
        <v>19780.979189804999</v>
      </c>
      <c r="R28">
        <v>20209.704927052899</v>
      </c>
      <c r="S28">
        <v>20744.062868612898</v>
      </c>
      <c r="T28">
        <v>21384.053014231202</v>
      </c>
      <c r="U28">
        <v>22129.675364203798</v>
      </c>
      <c r="V28">
        <v>22591.984158587002</v>
      </c>
      <c r="W28">
        <v>22770.979397227398</v>
      </c>
      <c r="X28">
        <v>22666.661080084701</v>
      </c>
      <c r="Y28">
        <v>22279.029207344101</v>
      </c>
      <c r="Z28">
        <v>22168.334775327101</v>
      </c>
      <c r="AA28">
        <v>22334.577784034798</v>
      </c>
      <c r="AB28">
        <v>22777.758233394401</v>
      </c>
      <c r="AC28">
        <v>23497.876123409202</v>
      </c>
      <c r="AD28">
        <v>24271.322830005302</v>
      </c>
      <c r="AE28">
        <v>25098.098353350299</v>
      </c>
      <c r="AF28">
        <v>25978.202693255302</v>
      </c>
      <c r="AG28">
        <v>26911.635850092502</v>
      </c>
      <c r="AH28">
        <v>27654.484772773601</v>
      </c>
      <c r="AI28">
        <v>28206.749461383701</v>
      </c>
      <c r="AJ28">
        <v>28568.429915881199</v>
      </c>
      <c r="AK28">
        <v>28739.5261366708</v>
      </c>
      <c r="AL28">
        <v>28919.014170213901</v>
      </c>
      <c r="AM28">
        <v>29106.894016801201</v>
      </c>
      <c r="AN28">
        <v>29303.165676326898</v>
      </c>
      <c r="AO28">
        <v>29507.8291486993</v>
      </c>
      <c r="AP28">
        <v>29882.242878277098</v>
      </c>
      <c r="AQ28">
        <v>30426.406864795499</v>
      </c>
      <c r="AR28">
        <v>31140.321108334101</v>
      </c>
      <c r="AS28">
        <v>32023.985608855601</v>
      </c>
      <c r="AT28">
        <v>33327.757165596799</v>
      </c>
      <c r="AU28">
        <v>35051.635778302298</v>
      </c>
      <c r="AV28">
        <v>37195.621447185302</v>
      </c>
      <c r="AW28">
        <v>39759.714172467997</v>
      </c>
      <c r="AX28">
        <v>41682.745593523301</v>
      </c>
      <c r="AY28">
        <v>42964.715710506898</v>
      </c>
      <c r="AZ28">
        <v>43605.624523529397</v>
      </c>
    </row>
    <row r="29" spans="1:52" x14ac:dyDescent="0.25">
      <c r="A29">
        <v>32234.3296180916</v>
      </c>
      <c r="B29">
        <v>32415.5669433154</v>
      </c>
      <c r="C29">
        <v>32778.243662753397</v>
      </c>
      <c r="D29">
        <v>33322.3597760271</v>
      </c>
      <c r="E29">
        <v>34047.915283385897</v>
      </c>
      <c r="F29">
        <v>34924.911372647999</v>
      </c>
      <c r="G29">
        <v>35953.3480450036</v>
      </c>
      <c r="H29">
        <v>37133.2252997143</v>
      </c>
      <c r="I29">
        <v>38464.543137596898</v>
      </c>
      <c r="J29">
        <v>39908.223017604098</v>
      </c>
      <c r="K29">
        <v>41464.264939994202</v>
      </c>
      <c r="L29">
        <v>43132.668905522201</v>
      </c>
      <c r="M29">
        <v>44913.434913747798</v>
      </c>
      <c r="N29">
        <v>46279.857351140199</v>
      </c>
      <c r="O29">
        <v>47231.936219139301</v>
      </c>
      <c r="P29">
        <v>47769.671516210503</v>
      </c>
      <c r="Q29">
        <v>47893.063243527198</v>
      </c>
      <c r="R29">
        <v>48593.254636861297</v>
      </c>
      <c r="S29">
        <v>49870.245696702201</v>
      </c>
      <c r="T29">
        <v>51724.036423126301</v>
      </c>
      <c r="U29">
        <v>54154.626816186697</v>
      </c>
      <c r="V29">
        <v>56132.822246914802</v>
      </c>
      <c r="W29">
        <v>57658.622715636397</v>
      </c>
      <c r="X29">
        <v>58732.0282218539</v>
      </c>
      <c r="Y29">
        <v>59353.038766135403</v>
      </c>
      <c r="Z29">
        <v>60035.877477392598</v>
      </c>
      <c r="AA29">
        <v>60780.544355759099</v>
      </c>
      <c r="AB29">
        <v>61587.039401069502</v>
      </c>
      <c r="AC29">
        <v>62455.362613376397</v>
      </c>
      <c r="AD29">
        <v>63107.636853025899</v>
      </c>
      <c r="AE29">
        <v>63543.8621199072</v>
      </c>
      <c r="AF29">
        <v>63764.038413986898</v>
      </c>
      <c r="AG29">
        <v>63768.165735804803</v>
      </c>
      <c r="AH29">
        <v>64031.250370276699</v>
      </c>
      <c r="AI29">
        <v>64553.292317277999</v>
      </c>
      <c r="AJ29">
        <v>65334.291577325901</v>
      </c>
      <c r="AK29">
        <v>66374.248150053696</v>
      </c>
      <c r="AL29">
        <v>66778.961519044606</v>
      </c>
      <c r="AM29">
        <v>66548.431684779294</v>
      </c>
      <c r="AN29">
        <v>65682.658646577198</v>
      </c>
      <c r="AO29">
        <v>64181.6424043976</v>
      </c>
      <c r="AP29">
        <v>63122.858945963198</v>
      </c>
      <c r="AQ29">
        <v>62506.308271074602</v>
      </c>
      <c r="AR29">
        <v>62331.990379168397</v>
      </c>
      <c r="AS29">
        <v>62599.905270650801</v>
      </c>
      <c r="AT29">
        <v>63403.669119168902</v>
      </c>
      <c r="AU29">
        <v>64743.281924411502</v>
      </c>
      <c r="AV29">
        <v>66618.743686298199</v>
      </c>
      <c r="AW29">
        <v>69030.054405747404</v>
      </c>
      <c r="AX29">
        <v>70838.486931007894</v>
      </c>
      <c r="AY29">
        <v>72044.041262776402</v>
      </c>
      <c r="AZ29">
        <v>72646.717400763606</v>
      </c>
    </row>
    <row r="30" spans="1:52" x14ac:dyDescent="0.25">
      <c r="A30">
        <v>5989.61509532943</v>
      </c>
      <c r="B30">
        <v>5970.4727874976397</v>
      </c>
      <c r="C30">
        <v>5932.2288461214503</v>
      </c>
      <c r="D30">
        <v>5874.8832710175702</v>
      </c>
      <c r="E30">
        <v>5798.4360623008697</v>
      </c>
      <c r="F30">
        <v>5786.1227538141902</v>
      </c>
      <c r="G30">
        <v>5837.9433458552503</v>
      </c>
      <c r="H30">
        <v>5953.8978382335599</v>
      </c>
      <c r="I30">
        <v>6133.9862310402495</v>
      </c>
      <c r="J30">
        <v>6235.6370957302097</v>
      </c>
      <c r="K30">
        <v>6258.8504323531097</v>
      </c>
      <c r="L30">
        <v>6203.6262409883602</v>
      </c>
      <c r="M30">
        <v>6069.9645215516503</v>
      </c>
      <c r="N30">
        <v>6138.9340250943096</v>
      </c>
      <c r="O30">
        <v>6410.5347518456301</v>
      </c>
      <c r="P30">
        <v>6884.7667015648703</v>
      </c>
      <c r="Q30">
        <v>7561.6298744711803</v>
      </c>
      <c r="R30">
        <v>8115.6031937810303</v>
      </c>
      <c r="S30">
        <v>8546.6866596735799</v>
      </c>
      <c r="T30">
        <v>8854.8802721074808</v>
      </c>
      <c r="U30">
        <v>9040.1840311688302</v>
      </c>
      <c r="V30">
        <v>9226.9819223379</v>
      </c>
      <c r="W30">
        <v>9415.2739456220406</v>
      </c>
      <c r="X30">
        <v>9605.0601009593502</v>
      </c>
      <c r="Y30">
        <v>9796.3403884345498</v>
      </c>
      <c r="Z30">
        <v>9971.2663480534102</v>
      </c>
      <c r="AA30">
        <v>10129.837979849701</v>
      </c>
      <c r="AB30">
        <v>10272.0552837592</v>
      </c>
      <c r="AC30">
        <v>10397.9182598477</v>
      </c>
      <c r="AD30">
        <v>10598.396146323599</v>
      </c>
      <c r="AE30">
        <v>10873.488943275501</v>
      </c>
      <c r="AF30">
        <v>11223.196650604499</v>
      </c>
      <c r="AG30">
        <v>11647.5192685047</v>
      </c>
      <c r="AH30">
        <v>11946.200608249999</v>
      </c>
      <c r="AI30">
        <v>12119.2406698783</v>
      </c>
      <c r="AJ30">
        <v>12166.6394534348</v>
      </c>
      <c r="AK30">
        <v>12088.396958954299</v>
      </c>
      <c r="AL30">
        <v>11919.991177575899</v>
      </c>
      <c r="AM30">
        <v>11661.4221093736</v>
      </c>
      <c r="AN30">
        <v>11312.6897541984</v>
      </c>
      <c r="AO30">
        <v>10873.794112067801</v>
      </c>
      <c r="AP30">
        <v>10671.7782104208</v>
      </c>
      <c r="AQ30">
        <v>10706.6420492009</v>
      </c>
      <c r="AR30">
        <v>10978.3856283926</v>
      </c>
      <c r="AS30">
        <v>11487.008947988899</v>
      </c>
      <c r="AT30">
        <v>11985.654696677901</v>
      </c>
      <c r="AU30">
        <v>12474.3228743401</v>
      </c>
      <c r="AV30">
        <v>12953.0134810362</v>
      </c>
      <c r="AW30">
        <v>13421.7265169115</v>
      </c>
      <c r="AX30">
        <v>13773.2511244659</v>
      </c>
      <c r="AY30">
        <v>14007.587303796199</v>
      </c>
      <c r="AZ30">
        <v>14124.7350549074</v>
      </c>
    </row>
    <row r="31" spans="1:52" x14ac:dyDescent="0.25">
      <c r="A31">
        <v>32412.069655994699</v>
      </c>
      <c r="B31">
        <v>32873.181948519101</v>
      </c>
      <c r="C31">
        <v>33795.606146277401</v>
      </c>
      <c r="D31">
        <v>35179.342249053501</v>
      </c>
      <c r="E31">
        <v>37024.390257101899</v>
      </c>
      <c r="F31">
        <v>38439.043357120601</v>
      </c>
      <c r="G31">
        <v>39423.3015503918</v>
      </c>
      <c r="H31">
        <v>39977.164836033298</v>
      </c>
      <c r="I31">
        <v>40100.633214916299</v>
      </c>
      <c r="J31">
        <v>40748.837280544401</v>
      </c>
      <c r="K31">
        <v>41921.777032776998</v>
      </c>
      <c r="L31">
        <v>43619.4524725878</v>
      </c>
      <c r="M31">
        <v>45841.863599341697</v>
      </c>
      <c r="N31">
        <v>47670.882610020999</v>
      </c>
      <c r="O31">
        <v>49106.5095055239</v>
      </c>
      <c r="P31">
        <v>50148.744284875698</v>
      </c>
      <c r="Q31">
        <v>50797.586949070399</v>
      </c>
      <c r="R31">
        <v>51478.229234923703</v>
      </c>
      <c r="S31">
        <v>52190.671142986503</v>
      </c>
      <c r="T31">
        <v>52934.912673387102</v>
      </c>
      <c r="U31">
        <v>53710.953825719</v>
      </c>
      <c r="V31">
        <v>54588.088756430298</v>
      </c>
      <c r="W31">
        <v>55566.317465697401</v>
      </c>
      <c r="X31">
        <v>56645.6399527713</v>
      </c>
      <c r="Y31">
        <v>57826.056218543803</v>
      </c>
      <c r="Z31">
        <v>58823.690237450697</v>
      </c>
      <c r="AA31">
        <v>59638.542009575896</v>
      </c>
      <c r="AB31">
        <v>60270.611534808901</v>
      </c>
      <c r="AC31">
        <v>60719.898813407897</v>
      </c>
      <c r="AD31">
        <v>61303.264199367099</v>
      </c>
      <c r="AE31">
        <v>62020.707693069002</v>
      </c>
      <c r="AF31">
        <v>62872.229294231904</v>
      </c>
      <c r="AG31">
        <v>63857.829003370403</v>
      </c>
      <c r="AH31">
        <v>64807.617285762601</v>
      </c>
      <c r="AI31">
        <v>65721.594141207504</v>
      </c>
      <c r="AJ31">
        <v>66599.759570104201</v>
      </c>
      <c r="AK31">
        <v>67442.113572333095</v>
      </c>
      <c r="AL31">
        <v>66630.9397442271</v>
      </c>
      <c r="AM31">
        <v>64166.238086302197</v>
      </c>
      <c r="AN31">
        <v>60048.008597478103</v>
      </c>
      <c r="AO31">
        <v>54276.251277597301</v>
      </c>
      <c r="AP31">
        <v>51145.647838827303</v>
      </c>
      <c r="AQ31">
        <v>50656.198280755198</v>
      </c>
      <c r="AR31">
        <v>52807.902603026698</v>
      </c>
      <c r="AS31">
        <v>57600.760806043501</v>
      </c>
      <c r="AT31">
        <v>61666.889764875101</v>
      </c>
      <c r="AU31">
        <v>65006.289479506799</v>
      </c>
      <c r="AV31">
        <v>67618.959950078206</v>
      </c>
      <c r="AW31">
        <v>69504.901177717795</v>
      </c>
      <c r="AX31">
        <v>70919.307197467904</v>
      </c>
      <c r="AY31">
        <v>71862.178009937605</v>
      </c>
      <c r="AZ31">
        <v>72333.513614929601</v>
      </c>
    </row>
    <row r="32" spans="1:52" x14ac:dyDescent="0.25">
      <c r="A32">
        <v>4903.0353082069696</v>
      </c>
      <c r="B32">
        <v>4948.7401413895004</v>
      </c>
      <c r="C32">
        <v>5040.1774166162404</v>
      </c>
      <c r="D32">
        <v>5177.3471338113504</v>
      </c>
      <c r="E32">
        <v>5360.2492930141498</v>
      </c>
      <c r="F32">
        <v>5487.7604394383197</v>
      </c>
      <c r="G32">
        <v>5559.88057327158</v>
      </c>
      <c r="H32">
        <v>5576.60969440388</v>
      </c>
      <c r="I32">
        <v>5537.9478028960302</v>
      </c>
      <c r="J32">
        <v>5555.9539251169499</v>
      </c>
      <c r="K32">
        <v>5630.6280611300299</v>
      </c>
      <c r="L32">
        <v>5761.9702109658401</v>
      </c>
      <c r="M32">
        <v>5949.9803745827603</v>
      </c>
      <c r="N32">
        <v>6138.2522901395796</v>
      </c>
      <c r="O32">
        <v>6326.7859578469697</v>
      </c>
      <c r="P32">
        <v>6515.5813774636999</v>
      </c>
      <c r="Q32">
        <v>6704.6385492174404</v>
      </c>
      <c r="R32">
        <v>6910.1759981887499</v>
      </c>
      <c r="S32">
        <v>7132.1937245036797</v>
      </c>
      <c r="T32">
        <v>7370.6917281529304</v>
      </c>
      <c r="U32">
        <v>7625.67000913832</v>
      </c>
      <c r="V32">
        <v>7811.3633178902901</v>
      </c>
      <c r="W32">
        <v>7927.7716544067298</v>
      </c>
      <c r="X32">
        <v>7974.8950186287502</v>
      </c>
      <c r="Y32">
        <v>7952.7334106301996</v>
      </c>
      <c r="Z32">
        <v>7975.1954031739497</v>
      </c>
      <c r="AA32">
        <v>8042.2809962887204</v>
      </c>
      <c r="AB32">
        <v>8153.9901899708002</v>
      </c>
      <c r="AC32">
        <v>8310.3229841771699</v>
      </c>
      <c r="AD32">
        <v>8433.8369082026093</v>
      </c>
      <c r="AE32">
        <v>8524.5319620364298</v>
      </c>
      <c r="AF32">
        <v>8582.4081456415297</v>
      </c>
      <c r="AG32">
        <v>8607.4654591292801</v>
      </c>
      <c r="AH32">
        <v>8723.2622008943999</v>
      </c>
      <c r="AI32">
        <v>8929.7983708732099</v>
      </c>
      <c r="AJ32">
        <v>9227.0739692166408</v>
      </c>
      <c r="AK32">
        <v>9615.0889958515509</v>
      </c>
      <c r="AL32">
        <v>9848.1594081471394</v>
      </c>
      <c r="AM32">
        <v>9926.2852061961694</v>
      </c>
      <c r="AN32">
        <v>9849.4663899127609</v>
      </c>
      <c r="AO32">
        <v>9617.7029592973904</v>
      </c>
      <c r="AP32">
        <v>9543.2264033683095</v>
      </c>
      <c r="AQ32">
        <v>9626.0367220551707</v>
      </c>
      <c r="AR32">
        <v>9866.1339153452009</v>
      </c>
      <c r="AS32">
        <v>10263.517983264899</v>
      </c>
      <c r="AT32">
        <v>10534.374417146801</v>
      </c>
      <c r="AU32">
        <v>10678.703216964401</v>
      </c>
      <c r="AV32">
        <v>10696.5043826664</v>
      </c>
      <c r="AW32">
        <v>10587.777914387099</v>
      </c>
      <c r="AX32">
        <v>10506.2261613008</v>
      </c>
      <c r="AY32">
        <v>10451.849123481599</v>
      </c>
      <c r="AZ32">
        <v>10424.6468008838</v>
      </c>
    </row>
    <row r="33" spans="1:52" x14ac:dyDescent="0.25">
      <c r="A33">
        <v>3760.93680237123</v>
      </c>
      <c r="B33">
        <v>3768.5270222742702</v>
      </c>
      <c r="C33">
        <v>3783.7201099610202</v>
      </c>
      <c r="D33">
        <v>3806.5160653999101</v>
      </c>
      <c r="E33">
        <v>3836.9148886020098</v>
      </c>
      <c r="F33">
        <v>3866.63846242209</v>
      </c>
      <c r="G33">
        <v>3895.68678692904</v>
      </c>
      <c r="H33">
        <v>3924.0598620842502</v>
      </c>
      <c r="I33">
        <v>3951.75768791267</v>
      </c>
      <c r="J33">
        <v>3976.83374306612</v>
      </c>
      <c r="K33">
        <v>3999.2880275830398</v>
      </c>
      <c r="L33">
        <v>4019.12054147053</v>
      </c>
      <c r="M33">
        <v>4036.3312847135799</v>
      </c>
      <c r="N33">
        <v>4087.0630681042699</v>
      </c>
      <c r="O33">
        <v>4171.3158917216897</v>
      </c>
      <c r="P33">
        <v>4289.0897554847998</v>
      </c>
      <c r="Q33">
        <v>4440.3846594678498</v>
      </c>
      <c r="R33">
        <v>4592.0587572562299</v>
      </c>
      <c r="S33">
        <v>4744.1120488932502</v>
      </c>
      <c r="T33">
        <v>4896.5445343823003</v>
      </c>
      <c r="U33">
        <v>5049.3562137455301</v>
      </c>
      <c r="V33">
        <v>5155.5983999902201</v>
      </c>
      <c r="W33">
        <v>5215.2710931321999</v>
      </c>
      <c r="X33">
        <v>5228.3742931507104</v>
      </c>
      <c r="Y33">
        <v>5194.9080000593303</v>
      </c>
      <c r="Z33">
        <v>5172.5582828031702</v>
      </c>
      <c r="AA33">
        <v>5161.3251413786502</v>
      </c>
      <c r="AB33">
        <v>5161.2085757786099</v>
      </c>
      <c r="AC33">
        <v>5172.2085859904701</v>
      </c>
      <c r="AD33">
        <v>5179.5751556842397</v>
      </c>
      <c r="AE33">
        <v>5183.3082848594504</v>
      </c>
      <c r="AF33">
        <v>5183.4079734940697</v>
      </c>
      <c r="AG33">
        <v>5179.8742216358596</v>
      </c>
      <c r="AH33">
        <v>5221.6910322390704</v>
      </c>
      <c r="AI33">
        <v>5308.85840530119</v>
      </c>
      <c r="AJ33">
        <v>5441.3763408612003</v>
      </c>
      <c r="AK33">
        <v>5619.2448389193696</v>
      </c>
      <c r="AL33">
        <v>5746.6543025646397</v>
      </c>
      <c r="AM33">
        <v>5823.60473183666</v>
      </c>
      <c r="AN33">
        <v>5850.0961267111497</v>
      </c>
      <c r="AO33">
        <v>5826.1284871937796</v>
      </c>
      <c r="AP33">
        <v>5798.1700365196602</v>
      </c>
      <c r="AQ33">
        <v>5766.2207746750701</v>
      </c>
      <c r="AR33">
        <v>5730.2807016340003</v>
      </c>
      <c r="AS33">
        <v>5690.3498173985799</v>
      </c>
      <c r="AT33">
        <v>5701.6575367601899</v>
      </c>
      <c r="AU33">
        <v>5764.2038596864504</v>
      </c>
      <c r="AV33">
        <v>5877.9887861718498</v>
      </c>
      <c r="AW33">
        <v>6043.0123162584396</v>
      </c>
      <c r="AX33">
        <v>6166.7768017804501</v>
      </c>
      <c r="AY33">
        <v>6249.2822427659303</v>
      </c>
      <c r="AZ33">
        <v>6290.5286392125099</v>
      </c>
    </row>
    <row r="34" spans="1:52" x14ac:dyDescent="0.25">
      <c r="A34">
        <v>17042.017976650299</v>
      </c>
      <c r="B34">
        <v>17480.051119322499</v>
      </c>
      <c r="C34">
        <v>18356.2915714759</v>
      </c>
      <c r="D34">
        <v>19670.739332725199</v>
      </c>
      <c r="E34">
        <v>21423.394403531402</v>
      </c>
      <c r="F34">
        <v>22727.288670067101</v>
      </c>
      <c r="G34">
        <v>23582.422133640401</v>
      </c>
      <c r="H34">
        <v>23988.794793564401</v>
      </c>
      <c r="I34">
        <v>23946.406650263802</v>
      </c>
      <c r="J34">
        <v>23914.668732736201</v>
      </c>
      <c r="K34">
        <v>23893.581041327201</v>
      </c>
      <c r="L34">
        <v>23883.143576147399</v>
      </c>
      <c r="M34">
        <v>23883.3563369289</v>
      </c>
      <c r="N34">
        <v>24198.778906186901</v>
      </c>
      <c r="O34">
        <v>24829.411285046899</v>
      </c>
      <c r="P34">
        <v>25775.253472193301</v>
      </c>
      <c r="Q34">
        <v>27036.305468707498</v>
      </c>
      <c r="R34">
        <v>28216.7140796356</v>
      </c>
      <c r="S34">
        <v>29316.479305543799</v>
      </c>
      <c r="T34">
        <v>30335.601146325502</v>
      </c>
      <c r="U34">
        <v>31274.0796021676</v>
      </c>
      <c r="V34">
        <v>32123.2091436909</v>
      </c>
      <c r="W34">
        <v>32882.989770934597</v>
      </c>
      <c r="X34">
        <v>33553.421483653998</v>
      </c>
      <c r="Y34">
        <v>34134.504282238398</v>
      </c>
      <c r="Z34">
        <v>34947.575688692297</v>
      </c>
      <c r="AA34">
        <v>35992.635703386099</v>
      </c>
      <c r="AB34">
        <v>37269.684326112802</v>
      </c>
      <c r="AC34">
        <v>38778.7215569459</v>
      </c>
      <c r="AD34">
        <v>40104.827826559304</v>
      </c>
      <c r="AE34">
        <v>41248.003134863699</v>
      </c>
      <c r="AF34">
        <v>42208.247481819599</v>
      </c>
      <c r="AG34">
        <v>42985.560868003697</v>
      </c>
      <c r="AH34">
        <v>43766.291875341201</v>
      </c>
      <c r="AI34">
        <v>44550.4405036424</v>
      </c>
      <c r="AJ34">
        <v>45338.006753510301</v>
      </c>
      <c r="AK34">
        <v>46128.990624600097</v>
      </c>
      <c r="AL34">
        <v>46505.317923183502</v>
      </c>
      <c r="AM34">
        <v>46466.988649540697</v>
      </c>
      <c r="AN34">
        <v>46014.002803257099</v>
      </c>
      <c r="AO34">
        <v>45146.360384305903</v>
      </c>
      <c r="AP34">
        <v>44714.9192632087</v>
      </c>
      <c r="AQ34">
        <v>44719.6794395658</v>
      </c>
      <c r="AR34">
        <v>45160.640913293399</v>
      </c>
      <c r="AS34">
        <v>46037.803684516701</v>
      </c>
      <c r="AT34">
        <v>46978.267319356703</v>
      </c>
      <c r="AU34">
        <v>47982.031817484502</v>
      </c>
      <c r="AV34">
        <v>49049.097178846598</v>
      </c>
      <c r="AW34">
        <v>50179.463404085902</v>
      </c>
      <c r="AX34">
        <v>51027.194532377704</v>
      </c>
      <c r="AY34">
        <v>51592.290564311297</v>
      </c>
      <c r="AZ34">
        <v>51874.751499647798</v>
      </c>
    </row>
    <row r="35" spans="1:52" x14ac:dyDescent="0.25">
      <c r="A35">
        <v>13887.8089471557</v>
      </c>
      <c r="B35">
        <v>14219.275682875899</v>
      </c>
      <c r="C35">
        <v>14882.3583679925</v>
      </c>
      <c r="D35">
        <v>15877.0570021109</v>
      </c>
      <c r="E35">
        <v>17203.371585677301</v>
      </c>
      <c r="F35">
        <v>18134.128784479799</v>
      </c>
      <c r="G35">
        <v>18669.328599744498</v>
      </c>
      <c r="H35">
        <v>18808.971030781599</v>
      </c>
      <c r="I35">
        <v>18553.056077924</v>
      </c>
      <c r="J35">
        <v>18364.447665506901</v>
      </c>
      <c r="K35">
        <v>18243.145793861699</v>
      </c>
      <c r="L35">
        <v>18189.150463025599</v>
      </c>
      <c r="M35">
        <v>18202.461672753001</v>
      </c>
      <c r="N35">
        <v>18362.6314873027</v>
      </c>
      <c r="O35">
        <v>18669.659907647499</v>
      </c>
      <c r="P35">
        <v>19123.546932598401</v>
      </c>
      <c r="Q35">
        <v>19724.292563073901</v>
      </c>
      <c r="R35">
        <v>20489.953789885702</v>
      </c>
      <c r="S35">
        <v>21420.530613470099</v>
      </c>
      <c r="T35">
        <v>22516.023033695601</v>
      </c>
      <c r="U35">
        <v>23776.431050853102</v>
      </c>
      <c r="V35">
        <v>24834.541837399</v>
      </c>
      <c r="W35">
        <v>25690.355393412799</v>
      </c>
      <c r="X35">
        <v>26343.871718756302</v>
      </c>
      <c r="Y35">
        <v>26795.090813747302</v>
      </c>
      <c r="Z35">
        <v>27536.772126165699</v>
      </c>
      <c r="AA35">
        <v>28568.915656329798</v>
      </c>
      <c r="AB35">
        <v>29891.521404082501</v>
      </c>
      <c r="AC35">
        <v>31504.589369478399</v>
      </c>
      <c r="AD35">
        <v>32845.570807883501</v>
      </c>
      <c r="AE35">
        <v>33914.465719271902</v>
      </c>
      <c r="AF35">
        <v>34711.274103531898</v>
      </c>
      <c r="AG35">
        <v>35235.9959612249</v>
      </c>
      <c r="AH35">
        <v>35795.196319854898</v>
      </c>
      <c r="AI35">
        <v>36388.875179307201</v>
      </c>
      <c r="AJ35">
        <v>37017.032540043001</v>
      </c>
      <c r="AK35">
        <v>37679.668401830102</v>
      </c>
      <c r="AL35">
        <v>38070.445385801497</v>
      </c>
      <c r="AM35">
        <v>38189.363492166303</v>
      </c>
      <c r="AN35">
        <v>38036.4227206633</v>
      </c>
      <c r="AO35">
        <v>37611.623071269998</v>
      </c>
      <c r="AP35">
        <v>37451.163983186001</v>
      </c>
      <c r="AQ35">
        <v>37555.045456047599</v>
      </c>
      <c r="AR35">
        <v>37923.267489854697</v>
      </c>
      <c r="AS35">
        <v>38555.830084654597</v>
      </c>
      <c r="AT35">
        <v>39294.383088866198</v>
      </c>
      <c r="AU35">
        <v>40138.926502131297</v>
      </c>
      <c r="AV35">
        <v>41089.460324499902</v>
      </c>
      <c r="AW35">
        <v>42145.984556390402</v>
      </c>
      <c r="AX35">
        <v>42938.340426467701</v>
      </c>
      <c r="AY35">
        <v>43466.5279351711</v>
      </c>
      <c r="AZ35">
        <v>43730.547082355697</v>
      </c>
    </row>
    <row r="36" spans="1:52" x14ac:dyDescent="0.25">
      <c r="A36">
        <v>3154.2090294945901</v>
      </c>
      <c r="B36">
        <v>3260.77543644666</v>
      </c>
      <c r="C36">
        <v>3473.9332034834401</v>
      </c>
      <c r="D36">
        <v>3793.6823306143001</v>
      </c>
      <c r="E36">
        <v>4220.0228178541702</v>
      </c>
      <c r="F36">
        <v>4593.1598855872899</v>
      </c>
      <c r="G36">
        <v>4913.0935338958998</v>
      </c>
      <c r="H36">
        <v>5179.8237627828003</v>
      </c>
      <c r="I36">
        <v>5393.3505723397302</v>
      </c>
      <c r="J36">
        <v>5550.2210672293604</v>
      </c>
      <c r="K36">
        <v>5650.4352474654797</v>
      </c>
      <c r="L36">
        <v>5693.99311312181</v>
      </c>
      <c r="M36">
        <v>5680.8946641759403</v>
      </c>
      <c r="N36">
        <v>5836.1474188841603</v>
      </c>
      <c r="O36">
        <v>6159.7513773994096</v>
      </c>
      <c r="P36">
        <v>6651.7065395948603</v>
      </c>
      <c r="Q36">
        <v>7312.01290563365</v>
      </c>
      <c r="R36">
        <v>7726.7602897499301</v>
      </c>
      <c r="S36">
        <v>7895.94869207379</v>
      </c>
      <c r="T36">
        <v>7819.5781126299498</v>
      </c>
      <c r="U36">
        <v>7497.6485513145199</v>
      </c>
      <c r="V36">
        <v>7288.6673062918399</v>
      </c>
      <c r="W36">
        <v>7192.6343775217301</v>
      </c>
      <c r="X36">
        <v>7209.5497648977098</v>
      </c>
      <c r="Y36">
        <v>7339.4134684910696</v>
      </c>
      <c r="Z36">
        <v>7410.8035625266402</v>
      </c>
      <c r="AA36">
        <v>7423.7200470563102</v>
      </c>
      <c r="AB36">
        <v>7378.1629220303703</v>
      </c>
      <c r="AC36">
        <v>7274.1321874675205</v>
      </c>
      <c r="AD36">
        <v>7259.2570186758103</v>
      </c>
      <c r="AE36">
        <v>7333.5374155918498</v>
      </c>
      <c r="AF36">
        <v>7496.9733782877101</v>
      </c>
      <c r="AG36">
        <v>7749.5649067787999</v>
      </c>
      <c r="AH36">
        <v>7971.0955554863103</v>
      </c>
      <c r="AI36">
        <v>8161.5653243351398</v>
      </c>
      <c r="AJ36">
        <v>8320.9742134672797</v>
      </c>
      <c r="AK36">
        <v>8449.3222227699298</v>
      </c>
      <c r="AL36">
        <v>8434.8725373820307</v>
      </c>
      <c r="AM36">
        <v>8277.6251573744103</v>
      </c>
      <c r="AN36">
        <v>7977.5800825938504</v>
      </c>
      <c r="AO36">
        <v>7534.7373130359401</v>
      </c>
      <c r="AP36">
        <v>7263.7552800227604</v>
      </c>
      <c r="AQ36">
        <v>7164.6339835182198</v>
      </c>
      <c r="AR36">
        <v>7237.3734234386802</v>
      </c>
      <c r="AS36">
        <v>7481.97359986216</v>
      </c>
      <c r="AT36">
        <v>7683.8842304904902</v>
      </c>
      <c r="AU36">
        <v>7843.1053153532403</v>
      </c>
      <c r="AV36">
        <v>7959.6368543466997</v>
      </c>
      <c r="AW36">
        <v>8033.47884769548</v>
      </c>
      <c r="AX36">
        <v>8088.8541059100098</v>
      </c>
      <c r="AY36">
        <v>8125.7626291402503</v>
      </c>
      <c r="AZ36">
        <v>8144.2044172921296</v>
      </c>
    </row>
    <row r="37" spans="1:52" x14ac:dyDescent="0.25">
      <c r="A37">
        <v>1444.47991180952</v>
      </c>
      <c r="B37">
        <v>1451.53452401851</v>
      </c>
      <c r="C37">
        <v>1465.6523061134401</v>
      </c>
      <c r="D37">
        <v>1486.8332580609299</v>
      </c>
      <c r="E37">
        <v>1515.07737988243</v>
      </c>
      <c r="F37">
        <v>1541.2240766412201</v>
      </c>
      <c r="G37">
        <v>1565.2733483960401</v>
      </c>
      <c r="H37">
        <v>1587.2251951155199</v>
      </c>
      <c r="I37">
        <v>1607.07961681035</v>
      </c>
      <c r="J37">
        <v>1632.5695387563801</v>
      </c>
      <c r="K37">
        <v>1663.69496097657</v>
      </c>
      <c r="L37">
        <v>1700.45588347393</v>
      </c>
      <c r="M37">
        <v>1742.85230624418</v>
      </c>
      <c r="N37">
        <v>1783.5699528380001</v>
      </c>
      <c r="O37">
        <v>1822.60882331625</v>
      </c>
      <c r="P37">
        <v>1859.9689176135901</v>
      </c>
      <c r="Q37">
        <v>1895.6502357855099</v>
      </c>
      <c r="R37">
        <v>1935.7226687279799</v>
      </c>
      <c r="S37">
        <v>1980.1862164755601</v>
      </c>
      <c r="T37">
        <v>2029.04087901457</v>
      </c>
      <c r="U37">
        <v>2082.28665635892</v>
      </c>
      <c r="V37">
        <v>2125.30030475781</v>
      </c>
      <c r="W37">
        <v>2158.08182420407</v>
      </c>
      <c r="X37">
        <v>2180.6312146924902</v>
      </c>
      <c r="Y37">
        <v>2192.9484762370398</v>
      </c>
      <c r="Z37">
        <v>2211.6359903580101</v>
      </c>
      <c r="AA37">
        <v>2236.6937570650898</v>
      </c>
      <c r="AB37">
        <v>2268.1217763536201</v>
      </c>
      <c r="AC37">
        <v>2305.9200482163301</v>
      </c>
      <c r="AD37">
        <v>2342.5313376788699</v>
      </c>
      <c r="AE37">
        <v>2377.9556447356199</v>
      </c>
      <c r="AF37">
        <v>2412.1929693806001</v>
      </c>
      <c r="AG37">
        <v>2445.2433116406</v>
      </c>
      <c r="AH37">
        <v>2482.72612389187</v>
      </c>
      <c r="AI37">
        <v>2524.6414061251298</v>
      </c>
      <c r="AJ37">
        <v>2570.9891583674698</v>
      </c>
      <c r="AK37">
        <v>2621.7693806113498</v>
      </c>
      <c r="AL37">
        <v>2666.9837172593002</v>
      </c>
      <c r="AM37">
        <v>2706.63216833261</v>
      </c>
      <c r="AN37">
        <v>2740.71473381843</v>
      </c>
      <c r="AO37">
        <v>2769.2314137153098</v>
      </c>
      <c r="AP37">
        <v>2803.4155201964099</v>
      </c>
      <c r="AQ37">
        <v>2843.2670532452498</v>
      </c>
      <c r="AR37">
        <v>2888.78601286299</v>
      </c>
      <c r="AS37">
        <v>2939.9723990533798</v>
      </c>
      <c r="AT37">
        <v>2987.06799391506</v>
      </c>
      <c r="AU37">
        <v>3030.0727974341098</v>
      </c>
      <c r="AV37">
        <v>3068.9868096033401</v>
      </c>
      <c r="AW37">
        <v>3103.81003045025</v>
      </c>
      <c r="AX37">
        <v>3129.9253066034998</v>
      </c>
      <c r="AY37">
        <v>3147.3326380818498</v>
      </c>
      <c r="AZ37">
        <v>3156.03202487812</v>
      </c>
    </row>
    <row r="38" spans="1:52" x14ac:dyDescent="0.25">
      <c r="A38">
        <v>152686.76347289101</v>
      </c>
      <c r="B38">
        <v>154301.93395325399</v>
      </c>
      <c r="C38">
        <v>157533.935241756</v>
      </c>
      <c r="D38">
        <v>162382.76733290101</v>
      </c>
      <c r="E38">
        <v>168848.430230859</v>
      </c>
      <c r="F38">
        <v>175113.763294276</v>
      </c>
      <c r="G38">
        <v>181178.76653510801</v>
      </c>
      <c r="H38">
        <v>187043.439946939</v>
      </c>
      <c r="I38">
        <v>192707.78353346101</v>
      </c>
      <c r="J38">
        <v>198411.217553264</v>
      </c>
      <c r="K38">
        <v>204153.74201076501</v>
      </c>
      <c r="L38">
        <v>209935.35690752501</v>
      </c>
      <c r="M38">
        <v>215756.06224175301</v>
      </c>
      <c r="N38">
        <v>222380.969475669</v>
      </c>
      <c r="O38">
        <v>229810.07862059399</v>
      </c>
      <c r="P38">
        <v>238043.389663918</v>
      </c>
      <c r="Q38">
        <v>247080.90261632</v>
      </c>
      <c r="R38">
        <v>256058.49674869201</v>
      </c>
      <c r="S38">
        <v>264976.17206695798</v>
      </c>
      <c r="T38">
        <v>273833.92856968503</v>
      </c>
      <c r="U38">
        <v>282631.76625849202</v>
      </c>
      <c r="V38">
        <v>290806.60483126901</v>
      </c>
      <c r="W38">
        <v>298358.444287978</v>
      </c>
      <c r="X38">
        <v>305287.28462613799</v>
      </c>
      <c r="Y38">
        <v>311593.12584951398</v>
      </c>
      <c r="Z38">
        <v>318238.291998778</v>
      </c>
      <c r="AA38">
        <v>325222.783075655</v>
      </c>
      <c r="AB38">
        <v>332546.59907930001</v>
      </c>
      <c r="AC38">
        <v>340209.74000922497</v>
      </c>
      <c r="AD38">
        <v>348242.46037806099</v>
      </c>
      <c r="AE38">
        <v>356644.760185363</v>
      </c>
      <c r="AF38">
        <v>365416.63942973001</v>
      </c>
      <c r="AG38">
        <v>374558.09811728302</v>
      </c>
      <c r="AH38">
        <v>384621.14234591502</v>
      </c>
      <c r="AI38">
        <v>395605.77211401699</v>
      </c>
      <c r="AJ38">
        <v>407511.98742775898</v>
      </c>
      <c r="AK38">
        <v>420339.78828487598</v>
      </c>
      <c r="AL38">
        <v>427509.11331311299</v>
      </c>
      <c r="AM38">
        <v>429019.96251622599</v>
      </c>
      <c r="AN38">
        <v>424872.33589034301</v>
      </c>
      <c r="AO38">
        <v>415066.23343475797</v>
      </c>
      <c r="AP38">
        <v>410383.25908062898</v>
      </c>
      <c r="AQ38">
        <v>410823.41282418801</v>
      </c>
      <c r="AR38">
        <v>416386.69466417498</v>
      </c>
      <c r="AS38">
        <v>427073.10460184002</v>
      </c>
      <c r="AT38">
        <v>437691.09673780203</v>
      </c>
      <c r="AU38">
        <v>448240.67106871598</v>
      </c>
      <c r="AV38">
        <v>458721.82759409701</v>
      </c>
      <c r="AW38">
        <v>469134.56632026198</v>
      </c>
      <c r="AX38">
        <v>476943.70528117497</v>
      </c>
      <c r="AY38">
        <v>482149.24448158598</v>
      </c>
      <c r="AZ38">
        <v>484751.183919798</v>
      </c>
    </row>
    <row r="39" spans="1:52" x14ac:dyDescent="0.25">
      <c r="A39">
        <v>223170.7483758</v>
      </c>
      <c r="B39">
        <v>226293.985598153</v>
      </c>
      <c r="C39">
        <v>232542.56861255001</v>
      </c>
      <c r="D39">
        <v>241916.49741273801</v>
      </c>
      <c r="E39">
        <v>254415.772003878</v>
      </c>
      <c r="F39">
        <v>264258.38303447899</v>
      </c>
      <c r="G39">
        <v>271444.33051888301</v>
      </c>
      <c r="H39">
        <v>275973.61444918503</v>
      </c>
      <c r="I39">
        <v>277846.23482909502</v>
      </c>
      <c r="J39">
        <v>281305.22904787899</v>
      </c>
      <c r="K39">
        <v>286350.59710992</v>
      </c>
      <c r="L39">
        <v>292982.339016849</v>
      </c>
      <c r="M39">
        <v>301200.45476653898</v>
      </c>
      <c r="N39">
        <v>310122.07915668603</v>
      </c>
      <c r="O39">
        <v>319747.21219823102</v>
      </c>
      <c r="P39">
        <v>330075.85387963901</v>
      </c>
      <c r="Q39">
        <v>341108.004211144</v>
      </c>
      <c r="R39">
        <v>351001.60265689099</v>
      </c>
      <c r="S39">
        <v>359756.64922331303</v>
      </c>
      <c r="T39">
        <v>367373.143908269</v>
      </c>
      <c r="U39">
        <v>373851.086713981</v>
      </c>
      <c r="V39">
        <v>380189.499151528</v>
      </c>
      <c r="W39">
        <v>386388.38122033398</v>
      </c>
      <c r="X39">
        <v>392447.73291783698</v>
      </c>
      <c r="Y39">
        <v>398367.554248236</v>
      </c>
      <c r="Z39">
        <v>404929.50108094502</v>
      </c>
      <c r="AA39">
        <v>412133.57341732201</v>
      </c>
      <c r="AB39">
        <v>419979.771256354</v>
      </c>
      <c r="AC39">
        <v>428468.09459832998</v>
      </c>
      <c r="AD39">
        <v>437362.70609570498</v>
      </c>
      <c r="AE39">
        <v>446663.60574968799</v>
      </c>
      <c r="AF39">
        <v>456370.79355784698</v>
      </c>
      <c r="AG39">
        <v>466484.26952618099</v>
      </c>
      <c r="AH39">
        <v>477117.25210343802</v>
      </c>
      <c r="AI39">
        <v>488269.74128865101</v>
      </c>
      <c r="AJ39">
        <v>499941.73708581203</v>
      </c>
      <c r="AK39">
        <v>512133.23949605</v>
      </c>
      <c r="AL39">
        <v>518183.43466063699</v>
      </c>
      <c r="AM39">
        <v>518092.32258410798</v>
      </c>
      <c r="AN39">
        <v>511859.90326259402</v>
      </c>
      <c r="AO39">
        <v>499486.17669498298</v>
      </c>
      <c r="AP39">
        <v>494154.74539196299</v>
      </c>
      <c r="AQ39">
        <v>495865.60934923502</v>
      </c>
      <c r="AR39">
        <v>504618.76856615097</v>
      </c>
      <c r="AS39">
        <v>520414.22304333001</v>
      </c>
      <c r="AT39">
        <v>538560.20561835996</v>
      </c>
      <c r="AU39">
        <v>559056.71628762002</v>
      </c>
      <c r="AV39">
        <v>581903.75505240704</v>
      </c>
      <c r="AW39">
        <v>607101.32191900304</v>
      </c>
      <c r="AX39">
        <v>625998.96989647602</v>
      </c>
      <c r="AY39">
        <v>638596.69898930297</v>
      </c>
      <c r="AZ39">
        <v>644894.50919719203</v>
      </c>
    </row>
    <row r="40" spans="1:52" x14ac:dyDescent="0.25">
      <c r="A40">
        <v>44129.662295526497</v>
      </c>
      <c r="B40">
        <v>44691.714119578202</v>
      </c>
      <c r="C40">
        <v>45816.150912229699</v>
      </c>
      <c r="D40">
        <v>47502.972672764699</v>
      </c>
      <c r="E40">
        <v>49752.179401758804</v>
      </c>
      <c r="F40">
        <v>51645.420332019901</v>
      </c>
      <c r="G40">
        <v>53182.6954657877</v>
      </c>
      <c r="H40">
        <v>54364.004801773197</v>
      </c>
      <c r="I40">
        <v>55189.348341101198</v>
      </c>
      <c r="J40">
        <v>56310.396420232799</v>
      </c>
      <c r="K40">
        <v>57727.1490397448</v>
      </c>
      <c r="L40">
        <v>59439.606200437702</v>
      </c>
      <c r="M40">
        <v>61447.767901638203</v>
      </c>
      <c r="N40">
        <v>63566.155420896699</v>
      </c>
      <c r="O40">
        <v>65794.768760179504</v>
      </c>
      <c r="P40">
        <v>68133.607917241898</v>
      </c>
      <c r="Q40">
        <v>70582.672894278207</v>
      </c>
      <c r="R40">
        <v>72613.139726978305</v>
      </c>
      <c r="S40">
        <v>74225.008416514494</v>
      </c>
      <c r="T40">
        <v>75418.278962958095</v>
      </c>
      <c r="U40">
        <v>76192.9513659246</v>
      </c>
      <c r="V40">
        <v>77186.249780890896</v>
      </c>
      <c r="W40">
        <v>78398.174207996606</v>
      </c>
      <c r="X40">
        <v>79828.724646171599</v>
      </c>
      <c r="Y40">
        <v>81477.901096610905</v>
      </c>
      <c r="Z40">
        <v>83025.191238141299</v>
      </c>
      <c r="AA40">
        <v>84470.595070953394</v>
      </c>
      <c r="AB40">
        <v>85814.112595031896</v>
      </c>
      <c r="AC40">
        <v>87055.743810364802</v>
      </c>
      <c r="AD40">
        <v>88373.698772346397</v>
      </c>
      <c r="AE40">
        <v>89767.977481224007</v>
      </c>
      <c r="AF40">
        <v>91238.579936540496</v>
      </c>
      <c r="AG40">
        <v>92785.5061395089</v>
      </c>
      <c r="AH40">
        <v>94952.064165077405</v>
      </c>
      <c r="AI40">
        <v>97738.254012672594</v>
      </c>
      <c r="AJ40">
        <v>101144.07568377</v>
      </c>
      <c r="AK40">
        <v>105169.529177784</v>
      </c>
      <c r="AL40">
        <v>106355.62890413401</v>
      </c>
      <c r="AM40">
        <v>104702.37486376301</v>
      </c>
      <c r="AN40">
        <v>100209.767055295</v>
      </c>
      <c r="AO40">
        <v>92877.805478496695</v>
      </c>
      <c r="AP40">
        <v>88797.478656833904</v>
      </c>
      <c r="AQ40">
        <v>87968.786589412295</v>
      </c>
      <c r="AR40">
        <v>90391.729275735095</v>
      </c>
      <c r="AS40">
        <v>96066.306716260005</v>
      </c>
      <c r="AT40">
        <v>100708.43500619799</v>
      </c>
      <c r="AU40">
        <v>104318.11414518399</v>
      </c>
      <c r="AV40">
        <v>106895.34413312899</v>
      </c>
      <c r="AW40">
        <v>108440.12497183699</v>
      </c>
      <c r="AX40">
        <v>109598.627318232</v>
      </c>
      <c r="AY40">
        <v>110370.85117340701</v>
      </c>
      <c r="AZ40">
        <v>110756.79653692</v>
      </c>
    </row>
    <row r="41" spans="1:52" x14ac:dyDescent="0.25">
      <c r="A41">
        <v>179041.08608027399</v>
      </c>
      <c r="B41">
        <v>181602.27147857501</v>
      </c>
      <c r="C41">
        <v>186726.41770032101</v>
      </c>
      <c r="D41">
        <v>194413.52473997301</v>
      </c>
      <c r="E41">
        <v>204663.592602119</v>
      </c>
      <c r="F41">
        <v>212612.96270245899</v>
      </c>
      <c r="G41">
        <v>218261.635053095</v>
      </c>
      <c r="H41">
        <v>221609.609647412</v>
      </c>
      <c r="I41">
        <v>222656.88648799399</v>
      </c>
      <c r="J41">
        <v>224994.832627647</v>
      </c>
      <c r="K41">
        <v>228623.44807017501</v>
      </c>
      <c r="L41">
        <v>233542.732816412</v>
      </c>
      <c r="M41">
        <v>239752.68686490101</v>
      </c>
      <c r="N41">
        <v>246555.92373579001</v>
      </c>
      <c r="O41">
        <v>253952.443438052</v>
      </c>
      <c r="P41">
        <v>261942.24596239699</v>
      </c>
      <c r="Q41">
        <v>270525.33131686598</v>
      </c>
      <c r="R41">
        <v>278388.46292991302</v>
      </c>
      <c r="S41">
        <v>285531.64080679801</v>
      </c>
      <c r="T41">
        <v>291954.86494531098</v>
      </c>
      <c r="U41">
        <v>297658.13534805703</v>
      </c>
      <c r="V41">
        <v>303003.249370637</v>
      </c>
      <c r="W41">
        <v>307990.20701233699</v>
      </c>
      <c r="X41">
        <v>312619.00827166502</v>
      </c>
      <c r="Y41">
        <v>316889.653151626</v>
      </c>
      <c r="Z41">
        <v>321904.30984280398</v>
      </c>
      <c r="AA41">
        <v>327662.97834636801</v>
      </c>
      <c r="AB41">
        <v>334165.65866132203</v>
      </c>
      <c r="AC41">
        <v>341412.35078796599</v>
      </c>
      <c r="AD41">
        <v>348989.00732335902</v>
      </c>
      <c r="AE41">
        <v>356895.628268464</v>
      </c>
      <c r="AF41">
        <v>365132.21362130699</v>
      </c>
      <c r="AG41">
        <v>373698.763386673</v>
      </c>
      <c r="AH41">
        <v>382165.18793836102</v>
      </c>
      <c r="AI41">
        <v>390531.48727597902</v>
      </c>
      <c r="AJ41">
        <v>398797.66140204202</v>
      </c>
      <c r="AK41">
        <v>406963.710318267</v>
      </c>
      <c r="AL41">
        <v>411827.80575650302</v>
      </c>
      <c r="AM41">
        <v>413389.94772034499</v>
      </c>
      <c r="AN41">
        <v>411650.13620729902</v>
      </c>
      <c r="AO41">
        <v>406608.37121648598</v>
      </c>
      <c r="AP41">
        <v>405357.266735129</v>
      </c>
      <c r="AQ41">
        <v>407896.82275982201</v>
      </c>
      <c r="AR41">
        <v>414227.039290416</v>
      </c>
      <c r="AS41">
        <v>424347.91632706998</v>
      </c>
      <c r="AT41">
        <v>437851.77061216201</v>
      </c>
      <c r="AU41">
        <v>454738.60214243602</v>
      </c>
      <c r="AV41">
        <v>475008.41091927799</v>
      </c>
      <c r="AW41">
        <v>498661.19694716699</v>
      </c>
      <c r="AX41">
        <v>516400.34257824399</v>
      </c>
      <c r="AY41">
        <v>528225.84781589499</v>
      </c>
      <c r="AZ41">
        <v>534137.71266027202</v>
      </c>
    </row>
    <row r="42" spans="1:52" x14ac:dyDescent="0.25">
      <c r="A42">
        <v>59872.250492336003</v>
      </c>
      <c r="B42">
        <v>60460.488887572603</v>
      </c>
      <c r="C42">
        <v>61637.969198107297</v>
      </c>
      <c r="D42">
        <v>63404.691421832598</v>
      </c>
      <c r="E42">
        <v>65760.655560413594</v>
      </c>
      <c r="F42">
        <v>68011.018989629796</v>
      </c>
      <c r="G42">
        <v>70155.781716351194</v>
      </c>
      <c r="H42">
        <v>72194.943735911802</v>
      </c>
      <c r="I42">
        <v>74128.505052171997</v>
      </c>
      <c r="J42">
        <v>76566.147557022297</v>
      </c>
      <c r="K42">
        <v>79507.871252562298</v>
      </c>
      <c r="L42">
        <v>82953.676141263903</v>
      </c>
      <c r="M42">
        <v>86903.5622205666</v>
      </c>
      <c r="N42">
        <v>91252.6817627009</v>
      </c>
      <c r="O42">
        <v>96001.034772326602</v>
      </c>
      <c r="P42">
        <v>101148.621244368</v>
      </c>
      <c r="Q42">
        <v>106695.44118298301</v>
      </c>
      <c r="R42">
        <v>112932.88268459401</v>
      </c>
      <c r="S42">
        <v>119860.94575052999</v>
      </c>
      <c r="T42">
        <v>127479.63038161299</v>
      </c>
      <c r="U42">
        <v>135788.93657875501</v>
      </c>
      <c r="V42">
        <v>142643.51442573199</v>
      </c>
      <c r="W42">
        <v>148043.36392507199</v>
      </c>
      <c r="X42">
        <v>151988.48507382799</v>
      </c>
      <c r="Y42">
        <v>154478.877874728</v>
      </c>
      <c r="Z42">
        <v>158182.87384562299</v>
      </c>
      <c r="AA42">
        <v>163100.47298571799</v>
      </c>
      <c r="AB42">
        <v>169231.67529514901</v>
      </c>
      <c r="AC42">
        <v>176576.480774806</v>
      </c>
      <c r="AD42">
        <v>182406.770656215</v>
      </c>
      <c r="AE42">
        <v>186722.54494172501</v>
      </c>
      <c r="AF42">
        <v>189523.80362868399</v>
      </c>
      <c r="AG42">
        <v>190810.54672150599</v>
      </c>
      <c r="AH42">
        <v>194778.72526981201</v>
      </c>
      <c r="AI42">
        <v>201428.33927437599</v>
      </c>
      <c r="AJ42">
        <v>210759.38873653399</v>
      </c>
      <c r="AK42">
        <v>222771.87365763899</v>
      </c>
      <c r="AL42">
        <v>226618.65816257001</v>
      </c>
      <c r="AM42">
        <v>222299.742253398</v>
      </c>
      <c r="AN42">
        <v>209815.12592744399</v>
      </c>
      <c r="AO42">
        <v>189164.80918399501</v>
      </c>
      <c r="AP42">
        <v>174196.53881417599</v>
      </c>
      <c r="AQ42">
        <v>164910.31481600099</v>
      </c>
      <c r="AR42">
        <v>161306.13718678401</v>
      </c>
      <c r="AS42">
        <v>163384.005926963</v>
      </c>
      <c r="AT42">
        <v>170822.581053531</v>
      </c>
      <c r="AU42">
        <v>183621.86256323301</v>
      </c>
      <c r="AV42">
        <v>201781.85045877899</v>
      </c>
      <c r="AW42">
        <v>225302.54474307099</v>
      </c>
      <c r="AX42">
        <v>242942.814558641</v>
      </c>
      <c r="AY42">
        <v>254702.65990787101</v>
      </c>
      <c r="AZ42">
        <v>260582.080791388</v>
      </c>
    </row>
    <row r="43" spans="1:52" x14ac:dyDescent="0.25">
      <c r="A43">
        <v>596.28162109328105</v>
      </c>
      <c r="B43">
        <v>595.23253378173195</v>
      </c>
      <c r="C43">
        <v>593.15045634971204</v>
      </c>
      <c r="D43">
        <v>590.03538876216203</v>
      </c>
      <c r="E43">
        <v>585.88733104886103</v>
      </c>
      <c r="F43">
        <v>590.70317550509503</v>
      </c>
      <c r="G43">
        <v>604.48292225405999</v>
      </c>
      <c r="H43">
        <v>627.22657120574695</v>
      </c>
      <c r="I43">
        <v>658.93412242863701</v>
      </c>
      <c r="J43">
        <v>686.33349392974696</v>
      </c>
      <c r="K43">
        <v>709.42468574934196</v>
      </c>
      <c r="L43">
        <v>728.20769792464898</v>
      </c>
      <c r="M43">
        <v>742.68253040607203</v>
      </c>
      <c r="N43">
        <v>765.64945122050904</v>
      </c>
      <c r="O43">
        <v>797.10846041983405</v>
      </c>
      <c r="P43">
        <v>837.05955794109195</v>
      </c>
      <c r="Q43">
        <v>885.50274382491398</v>
      </c>
      <c r="R43">
        <v>973.46892064559404</v>
      </c>
      <c r="S43">
        <v>1100.9580883978899</v>
      </c>
      <c r="T43">
        <v>1267.9702471062701</v>
      </c>
      <c r="U43">
        <v>1474.5053967998001</v>
      </c>
      <c r="V43">
        <v>1625.04729794321</v>
      </c>
      <c r="W43">
        <v>1719.59595059971</v>
      </c>
      <c r="X43">
        <v>1758.15135471804</v>
      </c>
      <c r="Y43">
        <v>1740.7135103407199</v>
      </c>
      <c r="Z43">
        <v>1769.36296846766</v>
      </c>
      <c r="AA43">
        <v>1844.0997290626999</v>
      </c>
      <c r="AB43">
        <v>1964.9237921379299</v>
      </c>
      <c r="AC43">
        <v>2131.8351577134899</v>
      </c>
      <c r="AD43">
        <v>2263.0656408404402</v>
      </c>
      <c r="AE43">
        <v>2358.6152415860502</v>
      </c>
      <c r="AF43">
        <v>2418.4839598846402</v>
      </c>
      <c r="AG43">
        <v>2442.6717958246099</v>
      </c>
      <c r="AH43">
        <v>2521.56821185845</v>
      </c>
      <c r="AI43">
        <v>2655.1732080217198</v>
      </c>
      <c r="AJ43">
        <v>2843.4867843130901</v>
      </c>
      <c r="AK43">
        <v>3086.5089407888499</v>
      </c>
      <c r="AL43">
        <v>3158.3242270557698</v>
      </c>
      <c r="AM43">
        <v>3058.9326431395102</v>
      </c>
      <c r="AN43">
        <v>2788.3341890085499</v>
      </c>
      <c r="AO43">
        <v>2346.5288646466001</v>
      </c>
      <c r="AP43">
        <v>2010.1751890630701</v>
      </c>
      <c r="AQ43">
        <v>1779.2731622229601</v>
      </c>
      <c r="AR43">
        <v>1653.8227840750901</v>
      </c>
      <c r="AS43">
        <v>1633.82405461338</v>
      </c>
      <c r="AT43">
        <v>1757.08494100954</v>
      </c>
      <c r="AU43">
        <v>2023.6054431862599</v>
      </c>
      <c r="AV43">
        <v>2433.3855612286302</v>
      </c>
      <c r="AW43">
        <v>2986.4252951580302</v>
      </c>
      <c r="AX43">
        <v>3401.2010706524202</v>
      </c>
      <c r="AY43">
        <v>3677.7128877416899</v>
      </c>
      <c r="AZ43">
        <v>3815.9607464549999</v>
      </c>
    </row>
    <row r="44" spans="1:52" x14ac:dyDescent="0.25">
      <c r="A44">
        <v>33188.993339985696</v>
      </c>
      <c r="B44">
        <v>33461.780041747297</v>
      </c>
      <c r="C44">
        <v>34007.793351217202</v>
      </c>
      <c r="D44">
        <v>34827.033267003499</v>
      </c>
      <c r="E44">
        <v>35919.499789980997</v>
      </c>
      <c r="F44">
        <v>36794.846482288798</v>
      </c>
      <c r="G44">
        <v>37453.073346990903</v>
      </c>
      <c r="H44">
        <v>37894.180382169499</v>
      </c>
      <c r="I44">
        <v>38118.167588779397</v>
      </c>
      <c r="J44">
        <v>38883.065435546203</v>
      </c>
      <c r="K44">
        <v>40188.873923474603</v>
      </c>
      <c r="L44">
        <v>42035.593053113698</v>
      </c>
      <c r="M44">
        <v>44423.222823814503</v>
      </c>
      <c r="N44">
        <v>46629.055601821499</v>
      </c>
      <c r="O44">
        <v>48653.091389830101</v>
      </c>
      <c r="P44">
        <v>50495.330184941202</v>
      </c>
      <c r="Q44">
        <v>52155.771989561603</v>
      </c>
      <c r="R44">
        <v>54545.799915091702</v>
      </c>
      <c r="S44">
        <v>57665.413962811697</v>
      </c>
      <c r="T44">
        <v>61514.614132462899</v>
      </c>
      <c r="U44">
        <v>66093.400424824096</v>
      </c>
      <c r="V44">
        <v>69595.464771854604</v>
      </c>
      <c r="W44">
        <v>72020.807173900903</v>
      </c>
      <c r="X44">
        <v>73369.427630382095</v>
      </c>
      <c r="Y44">
        <v>73641.326142138394</v>
      </c>
      <c r="Z44">
        <v>74392.055090022695</v>
      </c>
      <c r="AA44">
        <v>75621.614474126007</v>
      </c>
      <c r="AB44">
        <v>77330.004294282597</v>
      </c>
      <c r="AC44">
        <v>79517.224550372703</v>
      </c>
      <c r="AD44">
        <v>81415.892832676705</v>
      </c>
      <c r="AE44">
        <v>83026.009141504794</v>
      </c>
      <c r="AF44">
        <v>84347.573476060599</v>
      </c>
      <c r="AG44">
        <v>85380.585838034705</v>
      </c>
      <c r="AH44">
        <v>87045.116447636799</v>
      </c>
      <c r="AI44">
        <v>89341.165304866707</v>
      </c>
      <c r="AJ44">
        <v>92268.732410640907</v>
      </c>
      <c r="AK44">
        <v>95827.8177651273</v>
      </c>
      <c r="AL44">
        <v>97980.764800607794</v>
      </c>
      <c r="AM44">
        <v>98727.573518137695</v>
      </c>
      <c r="AN44">
        <v>98068.243916904001</v>
      </c>
      <c r="AO44">
        <v>96002.775996808094</v>
      </c>
      <c r="AP44">
        <v>94863.9084304875</v>
      </c>
      <c r="AQ44">
        <v>94651.641217154494</v>
      </c>
      <c r="AR44">
        <v>95365.974356395207</v>
      </c>
      <c r="AS44">
        <v>97006.907848339601</v>
      </c>
      <c r="AT44">
        <v>99594.148106228895</v>
      </c>
      <c r="AU44">
        <v>103127.69512901299</v>
      </c>
      <c r="AV44">
        <v>107607.548917006</v>
      </c>
      <c r="AW44">
        <v>113033.709471397</v>
      </c>
      <c r="AX44">
        <v>117103.219904315</v>
      </c>
      <c r="AY44">
        <v>119816.080216594</v>
      </c>
      <c r="AZ44">
        <v>121172.29040824401</v>
      </c>
    </row>
    <row r="45" spans="1:52" x14ac:dyDescent="0.25">
      <c r="A45">
        <v>5315.5634606936401</v>
      </c>
      <c r="B45">
        <v>5360.8507005933798</v>
      </c>
      <c r="C45">
        <v>5451.4686199854305</v>
      </c>
      <c r="D45">
        <v>5587.4172187546201</v>
      </c>
      <c r="E45">
        <v>5768.6964969623205</v>
      </c>
      <c r="F45">
        <v>5941.99960938807</v>
      </c>
      <c r="G45">
        <v>6107.3265562840697</v>
      </c>
      <c r="H45">
        <v>6264.6773375184903</v>
      </c>
      <c r="I45">
        <v>6414.05195319616</v>
      </c>
      <c r="J45">
        <v>6569.6510181518397</v>
      </c>
      <c r="K45">
        <v>6731.4745325025397</v>
      </c>
      <c r="L45">
        <v>6899.5224963011997</v>
      </c>
      <c r="M45">
        <v>7073.7949095051999</v>
      </c>
      <c r="N45">
        <v>7320.1759109030399</v>
      </c>
      <c r="O45">
        <v>7638.6655007860199</v>
      </c>
      <c r="P45">
        <v>8029.2636788613299</v>
      </c>
      <c r="Q45">
        <v>8491.9704454044604</v>
      </c>
      <c r="R45">
        <v>8887.7549738003199</v>
      </c>
      <c r="S45">
        <v>9216.6172642076399</v>
      </c>
      <c r="T45">
        <v>9478.5573166232498</v>
      </c>
      <c r="U45">
        <v>9673.5751310576507</v>
      </c>
      <c r="V45">
        <v>9812.8822044240096</v>
      </c>
      <c r="W45">
        <v>9896.4785367281092</v>
      </c>
      <c r="X45">
        <v>9924.3641278705509</v>
      </c>
      <c r="Y45">
        <v>9896.5389779357192</v>
      </c>
      <c r="Z45">
        <v>9917.5033267945091</v>
      </c>
      <c r="AA45">
        <v>9987.2571744530796</v>
      </c>
      <c r="AB45">
        <v>10105.8005209031</v>
      </c>
      <c r="AC45">
        <v>10273.13336611</v>
      </c>
      <c r="AD45">
        <v>10429.3931577644</v>
      </c>
      <c r="AE45">
        <v>10574.579895856699</v>
      </c>
      <c r="AF45">
        <v>10708.6935803491</v>
      </c>
      <c r="AG45">
        <v>10831.7342113955</v>
      </c>
      <c r="AH45">
        <v>11059.146779270601</v>
      </c>
      <c r="AI45">
        <v>11390.9312839295</v>
      </c>
      <c r="AJ45">
        <v>11827.0877255388</v>
      </c>
      <c r="AK45">
        <v>12367.6161040549</v>
      </c>
      <c r="AL45">
        <v>12690.2010138119</v>
      </c>
      <c r="AM45">
        <v>12794.842454936101</v>
      </c>
      <c r="AN45">
        <v>12681.5404273151</v>
      </c>
      <c r="AO45">
        <v>12350.2949309374</v>
      </c>
      <c r="AP45">
        <v>12137.638760059301</v>
      </c>
      <c r="AQ45">
        <v>12043.5719145977</v>
      </c>
      <c r="AR45">
        <v>12068.094394474499</v>
      </c>
      <c r="AS45">
        <v>12211.2061997279</v>
      </c>
      <c r="AT45">
        <v>12417.138441979299</v>
      </c>
      <c r="AU45">
        <v>12685.891121152101</v>
      </c>
      <c r="AV45">
        <v>13017.464237210501</v>
      </c>
      <c r="AW45">
        <v>13411.8577903434</v>
      </c>
      <c r="AX45">
        <v>13707.6420954198</v>
      </c>
      <c r="AY45">
        <v>13904.817152564099</v>
      </c>
      <c r="AZ45">
        <v>14003.3829617342</v>
      </c>
    </row>
    <row r="46" spans="1:52" x14ac:dyDescent="0.25">
      <c r="A46">
        <v>1967.77862698639</v>
      </c>
      <c r="B46">
        <v>1991.96540754547</v>
      </c>
      <c r="C46">
        <v>2040.3683902820301</v>
      </c>
      <c r="D46">
        <v>2112.9875751232298</v>
      </c>
      <c r="E46">
        <v>2209.8229621251298</v>
      </c>
      <c r="F46">
        <v>2284.8579320198901</v>
      </c>
      <c r="G46">
        <v>2338.0924849655498</v>
      </c>
      <c r="H46">
        <v>2369.5266208613898</v>
      </c>
      <c r="I46">
        <v>2379.1603397493</v>
      </c>
      <c r="J46">
        <v>2409.3496913767099</v>
      </c>
      <c r="K46">
        <v>2460.0946757993602</v>
      </c>
      <c r="L46">
        <v>2531.3952930384398</v>
      </c>
      <c r="M46">
        <v>2623.2515430673898</v>
      </c>
      <c r="N46">
        <v>2727.1534258330298</v>
      </c>
      <c r="O46">
        <v>2843.1009413789202</v>
      </c>
      <c r="P46">
        <v>2971.0940896990101</v>
      </c>
      <c r="Q46">
        <v>3111.1328707964299</v>
      </c>
      <c r="R46">
        <v>3236.4252349005201</v>
      </c>
      <c r="S46">
        <v>3346.9711820245002</v>
      </c>
      <c r="T46">
        <v>3442.7707121529402</v>
      </c>
      <c r="U46">
        <v>3523.82382535638</v>
      </c>
      <c r="V46">
        <v>3573.3955404890298</v>
      </c>
      <c r="W46">
        <v>3591.48585757812</v>
      </c>
      <c r="X46">
        <v>3578.0947765977298</v>
      </c>
      <c r="Y46">
        <v>3533.2222975674599</v>
      </c>
      <c r="Z46">
        <v>3520.53438694857</v>
      </c>
      <c r="AA46">
        <v>3540.0310446857802</v>
      </c>
      <c r="AB46">
        <v>3591.7122707800099</v>
      </c>
      <c r="AC46">
        <v>3675.5780652666299</v>
      </c>
      <c r="AD46">
        <v>3746.6431569261099</v>
      </c>
      <c r="AE46">
        <v>3804.9075458474599</v>
      </c>
      <c r="AF46">
        <v>3850.3712319562301</v>
      </c>
      <c r="AG46">
        <v>3883.0342153055899</v>
      </c>
      <c r="AH46">
        <v>3945.9457225033302</v>
      </c>
      <c r="AI46">
        <v>4039.1057536189301</v>
      </c>
      <c r="AJ46">
        <v>4162.51430855324</v>
      </c>
      <c r="AK46">
        <v>4316.1713874938196</v>
      </c>
      <c r="AL46">
        <v>4392.7856640453101</v>
      </c>
      <c r="AM46">
        <v>4392.35713825945</v>
      </c>
      <c r="AN46">
        <v>4314.88581013966</v>
      </c>
      <c r="AO46">
        <v>4160.3716796620702</v>
      </c>
      <c r="AP46">
        <v>4006.6173556154799</v>
      </c>
      <c r="AQ46">
        <v>3853.6228379763302</v>
      </c>
      <c r="AR46">
        <v>3701.38812670672</v>
      </c>
      <c r="AS46">
        <v>3549.91322177648</v>
      </c>
      <c r="AT46">
        <v>3719.43797111612</v>
      </c>
      <c r="AU46">
        <v>4209.9623746388797</v>
      </c>
      <c r="AV46">
        <v>5021.4864324692899</v>
      </c>
      <c r="AW46">
        <v>6154.0101446074696</v>
      </c>
      <c r="AX46">
        <v>7003.3955716048104</v>
      </c>
      <c r="AY46">
        <v>7569.64271347045</v>
      </c>
      <c r="AZ46">
        <v>7852.7515702881001</v>
      </c>
    </row>
    <row r="47" spans="1:52" x14ac:dyDescent="0.25">
      <c r="A47">
        <v>9237.2680861444605</v>
      </c>
      <c r="B47">
        <v>9372.6837054298394</v>
      </c>
      <c r="C47">
        <v>9643.7578096322395</v>
      </c>
      <c r="D47">
        <v>10050.4903989373</v>
      </c>
      <c r="E47">
        <v>10592.8814734835</v>
      </c>
      <c r="F47">
        <v>11275.5953133929</v>
      </c>
      <c r="G47">
        <v>12098.6319204459</v>
      </c>
      <c r="H47">
        <v>13061.9912931451</v>
      </c>
      <c r="I47">
        <v>14165.673433685</v>
      </c>
      <c r="J47">
        <v>15160.9869163392</v>
      </c>
      <c r="K47">
        <v>16047.931741344</v>
      </c>
      <c r="L47">
        <v>16826.507910350199</v>
      </c>
      <c r="M47">
        <v>17496.715421877801</v>
      </c>
      <c r="N47">
        <v>18538.2922574925</v>
      </c>
      <c r="O47">
        <v>19951.238417964702</v>
      </c>
      <c r="P47">
        <v>21735.5539022948</v>
      </c>
      <c r="Q47">
        <v>23891.238711234299</v>
      </c>
      <c r="R47">
        <v>26076.207150407099</v>
      </c>
      <c r="S47">
        <v>28290.459219380798</v>
      </c>
      <c r="T47">
        <v>30533.994919308501</v>
      </c>
      <c r="U47">
        <v>32806.81424978</v>
      </c>
      <c r="V47">
        <v>34959.616281702103</v>
      </c>
      <c r="W47">
        <v>36992.401016860298</v>
      </c>
      <c r="X47">
        <v>38905.168453426901</v>
      </c>
      <c r="Y47">
        <v>40697.9185927531</v>
      </c>
      <c r="Z47">
        <v>42926.261211637597</v>
      </c>
      <c r="AA47">
        <v>45590.196309512401</v>
      </c>
      <c r="AB47">
        <v>48689.723886596003</v>
      </c>
      <c r="AC47">
        <v>52224.843943744301</v>
      </c>
      <c r="AD47">
        <v>54845.614388720598</v>
      </c>
      <c r="AE47">
        <v>56552.035222876497</v>
      </c>
      <c r="AF47">
        <v>57344.106445163801</v>
      </c>
      <c r="AG47">
        <v>57221.828057247199</v>
      </c>
      <c r="AH47">
        <v>58377.295479011103</v>
      </c>
      <c r="AI47">
        <v>60810.508710956201</v>
      </c>
      <c r="AJ47">
        <v>64521.467753435303</v>
      </c>
      <c r="AK47">
        <v>69510.172606677501</v>
      </c>
      <c r="AL47">
        <v>69475.145505345004</v>
      </c>
      <c r="AM47">
        <v>64416.386449769503</v>
      </c>
      <c r="AN47">
        <v>54333.895438434702</v>
      </c>
      <c r="AO47">
        <v>39227.6724709595</v>
      </c>
      <c r="AP47">
        <v>27989.154296032699</v>
      </c>
      <c r="AQ47">
        <v>20618.3409130031</v>
      </c>
      <c r="AR47">
        <v>17115.232320072799</v>
      </c>
      <c r="AS47">
        <v>17479.828517670299</v>
      </c>
      <c r="AT47">
        <v>20239.755590137</v>
      </c>
      <c r="AU47">
        <v>25395.013536240102</v>
      </c>
      <c r="AV47">
        <v>32945.602357495103</v>
      </c>
      <c r="AW47">
        <v>42891.522055059097</v>
      </c>
      <c r="AX47">
        <v>50350.901111642903</v>
      </c>
      <c r="AY47">
        <v>55323.739528324099</v>
      </c>
      <c r="AZ47">
        <v>57810.037305290803</v>
      </c>
    </row>
    <row r="48" spans="1:52" x14ac:dyDescent="0.25">
      <c r="A48">
        <v>9566.3653574326199</v>
      </c>
      <c r="B48">
        <v>9677.9764984749199</v>
      </c>
      <c r="C48">
        <v>9901.4305706406303</v>
      </c>
      <c r="D48">
        <v>10236.727573251699</v>
      </c>
      <c r="E48">
        <v>10683.8675068128</v>
      </c>
      <c r="F48">
        <v>11123.016477035</v>
      </c>
      <c r="G48">
        <v>11554.1744854107</v>
      </c>
      <c r="H48">
        <v>11977.3415310115</v>
      </c>
      <c r="I48">
        <v>12392.517614333399</v>
      </c>
      <c r="J48">
        <v>12856.7610016787</v>
      </c>
      <c r="K48">
        <v>13370.0716936924</v>
      </c>
      <c r="L48">
        <v>13932.449690535699</v>
      </c>
      <c r="M48">
        <v>14543.8949918956</v>
      </c>
      <c r="N48">
        <v>15272.3551154303</v>
      </c>
      <c r="O48">
        <v>16117.830061946999</v>
      </c>
      <c r="P48">
        <v>17080.3198306308</v>
      </c>
      <c r="Q48">
        <v>18159.824422161699</v>
      </c>
      <c r="R48">
        <v>19213.226489748999</v>
      </c>
      <c r="S48">
        <v>20240.5260337072</v>
      </c>
      <c r="T48">
        <v>21241.723053958998</v>
      </c>
      <c r="U48">
        <v>22216.817550937401</v>
      </c>
      <c r="V48">
        <v>23077.108329318598</v>
      </c>
      <c r="W48">
        <v>23822.595389405</v>
      </c>
      <c r="X48">
        <v>24453.278730833001</v>
      </c>
      <c r="Y48">
        <v>24969.1583539928</v>
      </c>
      <c r="Z48">
        <v>25657.1568617517</v>
      </c>
      <c r="AA48">
        <v>26517.2742538778</v>
      </c>
      <c r="AB48">
        <v>27549.510530449501</v>
      </c>
      <c r="AC48">
        <v>28753.865691599301</v>
      </c>
      <c r="AD48">
        <v>29706.1614792867</v>
      </c>
      <c r="AE48">
        <v>30406.3978940532</v>
      </c>
      <c r="AF48">
        <v>30854.574935270099</v>
      </c>
      <c r="AG48">
        <v>31050.692603698801</v>
      </c>
      <c r="AH48">
        <v>31829.652629532</v>
      </c>
      <c r="AI48">
        <v>33191.4550129825</v>
      </c>
      <c r="AJ48">
        <v>35136.099754052397</v>
      </c>
      <c r="AK48">
        <v>37663.586853496803</v>
      </c>
      <c r="AL48">
        <v>38921.436951704301</v>
      </c>
      <c r="AM48">
        <v>38909.650049156196</v>
      </c>
      <c r="AN48">
        <v>37628.226145641704</v>
      </c>
      <c r="AO48">
        <v>35077.165240980903</v>
      </c>
      <c r="AP48">
        <v>33189.044782917597</v>
      </c>
      <c r="AQ48">
        <v>31963.864771046399</v>
      </c>
      <c r="AR48">
        <v>31401.625205060001</v>
      </c>
      <c r="AS48">
        <v>31502.326084835498</v>
      </c>
      <c r="AT48">
        <v>33095.016003060096</v>
      </c>
      <c r="AU48">
        <v>36179.694959002001</v>
      </c>
      <c r="AV48">
        <v>40756.362953369498</v>
      </c>
      <c r="AW48">
        <v>46825.019986505104</v>
      </c>
      <c r="AX48">
        <v>51376.454805005997</v>
      </c>
      <c r="AY48">
        <v>54410.667409176298</v>
      </c>
      <c r="AZ48">
        <v>55927.657799375498</v>
      </c>
    </row>
    <row r="49" spans="1:52" x14ac:dyDescent="0.25">
      <c r="A49">
        <v>48937.4884855243</v>
      </c>
      <c r="B49">
        <v>49390.528626631698</v>
      </c>
      <c r="C49">
        <v>50296.970070773401</v>
      </c>
      <c r="D49">
        <v>51656.812817211001</v>
      </c>
      <c r="E49">
        <v>53470.056866527499</v>
      </c>
      <c r="F49">
        <v>55228.861739003602</v>
      </c>
      <c r="G49">
        <v>56933.227436839101</v>
      </c>
      <c r="H49">
        <v>58583.153958786199</v>
      </c>
      <c r="I49">
        <v>60178.641306109399</v>
      </c>
      <c r="J49">
        <v>62006.609722358698</v>
      </c>
      <c r="K49">
        <v>64067.059208227001</v>
      </c>
      <c r="L49">
        <v>66359.989764660902</v>
      </c>
      <c r="M49">
        <v>68885.401391068794</v>
      </c>
      <c r="N49">
        <v>71291.235484572302</v>
      </c>
      <c r="O49">
        <v>73577.492047329302</v>
      </c>
      <c r="P49">
        <v>75744.171077157895</v>
      </c>
      <c r="Q49">
        <v>77791.272575995303</v>
      </c>
      <c r="R49">
        <v>79599.814144780306</v>
      </c>
      <c r="S49">
        <v>81169.795784440998</v>
      </c>
      <c r="T49">
        <v>82501.217495055593</v>
      </c>
      <c r="U49">
        <v>83594.079276467703</v>
      </c>
      <c r="V49">
        <v>84749.172278531201</v>
      </c>
      <c r="W49">
        <v>85966.496501531801</v>
      </c>
      <c r="X49">
        <v>87246.051944441497</v>
      </c>
      <c r="Y49">
        <v>88587.838608280799</v>
      </c>
      <c r="Z49">
        <v>89994.967830550697</v>
      </c>
      <c r="AA49">
        <v>91467.4396113072</v>
      </c>
      <c r="AB49">
        <v>93005.253950495506</v>
      </c>
      <c r="AC49">
        <v>94608.4108482023</v>
      </c>
      <c r="AD49">
        <v>96107.619268028095</v>
      </c>
      <c r="AE49">
        <v>97502.879210090105</v>
      </c>
      <c r="AF49">
        <v>98794.190674127196</v>
      </c>
      <c r="AG49">
        <v>99981.553661261205</v>
      </c>
      <c r="AH49">
        <v>101734.84739171001</v>
      </c>
      <c r="AI49">
        <v>104054.071865219</v>
      </c>
      <c r="AJ49">
        <v>106939.22708283299</v>
      </c>
      <c r="AK49">
        <v>110390.313044279</v>
      </c>
      <c r="AL49">
        <v>111635.39221098099</v>
      </c>
      <c r="AM49">
        <v>110674.464583814</v>
      </c>
      <c r="AN49">
        <v>107507.530161637</v>
      </c>
      <c r="AO49">
        <v>102134.588944159</v>
      </c>
      <c r="AP49">
        <v>98537.076879928107</v>
      </c>
      <c r="AQ49">
        <v>96714.993968226903</v>
      </c>
      <c r="AR49">
        <v>96668.340208190697</v>
      </c>
      <c r="AS49">
        <v>98397.115600344405</v>
      </c>
      <c r="AT49">
        <v>100954.889517384</v>
      </c>
      <c r="AU49">
        <v>104341.661958713</v>
      </c>
      <c r="AV49">
        <v>108557.432924419</v>
      </c>
      <c r="AW49">
        <v>113602.202416113</v>
      </c>
      <c r="AX49">
        <v>117385.689245958</v>
      </c>
      <c r="AY49">
        <v>119907.89341509101</v>
      </c>
      <c r="AZ49">
        <v>121168.814923208</v>
      </c>
    </row>
    <row r="50" spans="1:52" x14ac:dyDescent="0.25">
      <c r="A50">
        <v>8728.7735808831003</v>
      </c>
      <c r="B50">
        <v>8813.6562629007894</v>
      </c>
      <c r="C50">
        <v>8983.5163410322602</v>
      </c>
      <c r="D50">
        <v>9238.3538151822104</v>
      </c>
      <c r="E50">
        <v>9578.1686854127802</v>
      </c>
      <c r="F50">
        <v>9993.0671592028302</v>
      </c>
      <c r="G50">
        <v>10483.049237032999</v>
      </c>
      <c r="H50">
        <v>11048.114918568601</v>
      </c>
      <c r="I50">
        <v>11688.2642043053</v>
      </c>
      <c r="J50">
        <v>12374.2582368517</v>
      </c>
      <c r="K50">
        <v>13106.097016257299</v>
      </c>
      <c r="L50">
        <v>13883.780543012001</v>
      </c>
      <c r="M50">
        <v>14707.308816840899</v>
      </c>
      <c r="N50">
        <v>15502.696599488299</v>
      </c>
      <c r="O50">
        <v>16269.9438914164</v>
      </c>
      <c r="P50">
        <v>17009.0506922149</v>
      </c>
      <c r="Q50">
        <v>17720.0170022614</v>
      </c>
      <c r="R50">
        <v>18341.906725308399</v>
      </c>
      <c r="S50">
        <v>18874.7198615013</v>
      </c>
      <c r="T50">
        <v>19318.4564109885</v>
      </c>
      <c r="U50">
        <v>19673.116373633999</v>
      </c>
      <c r="V50">
        <v>20024.783809226701</v>
      </c>
      <c r="W50">
        <v>20373.458717978301</v>
      </c>
      <c r="X50">
        <v>20719.141099472999</v>
      </c>
      <c r="Y50">
        <v>21061.8309540468</v>
      </c>
      <c r="Z50">
        <v>21416.314514309001</v>
      </c>
      <c r="AA50">
        <v>21782.5917801744</v>
      </c>
      <c r="AB50">
        <v>22160.6627516273</v>
      </c>
      <c r="AC50">
        <v>22550.527428806101</v>
      </c>
      <c r="AD50">
        <v>22881.5923281094</v>
      </c>
      <c r="AE50">
        <v>23153.857449707099</v>
      </c>
      <c r="AF50">
        <v>23367.3227934844</v>
      </c>
      <c r="AG50">
        <v>23521.988359721701</v>
      </c>
      <c r="AH50">
        <v>23832.229242328998</v>
      </c>
      <c r="AI50">
        <v>24298.0454413312</v>
      </c>
      <c r="AJ50">
        <v>24919.436956838701</v>
      </c>
      <c r="AK50">
        <v>25696.403788884301</v>
      </c>
      <c r="AL50">
        <v>25649.029006111301</v>
      </c>
      <c r="AM50">
        <v>24777.312608749002</v>
      </c>
      <c r="AN50">
        <v>23081.254596357001</v>
      </c>
      <c r="AO50">
        <v>20560.854968856602</v>
      </c>
      <c r="AP50">
        <v>18789.483130409099</v>
      </c>
      <c r="AQ50">
        <v>17767.139080897501</v>
      </c>
      <c r="AR50">
        <v>17493.8228199199</v>
      </c>
      <c r="AS50">
        <v>17969.534347668901</v>
      </c>
      <c r="AT50">
        <v>18888.085219782999</v>
      </c>
      <c r="AU50">
        <v>20249.475436101198</v>
      </c>
      <c r="AV50">
        <v>22053.704996767301</v>
      </c>
      <c r="AW50">
        <v>24300.773902266199</v>
      </c>
      <c r="AX50">
        <v>25986.051903437499</v>
      </c>
      <c r="AY50">
        <v>27109.539000606699</v>
      </c>
      <c r="AZ50">
        <v>27671.235193734301</v>
      </c>
    </row>
    <row r="51" spans="1:52" x14ac:dyDescent="0.25">
      <c r="A51">
        <v>40208.714904641201</v>
      </c>
      <c r="B51">
        <v>40576.872363730901</v>
      </c>
      <c r="C51">
        <v>41313.453729741101</v>
      </c>
      <c r="D51">
        <v>42418.459002028801</v>
      </c>
      <c r="E51">
        <v>43891.888181114802</v>
      </c>
      <c r="F51">
        <v>45235.794579800699</v>
      </c>
      <c r="G51">
        <v>46450.178199806098</v>
      </c>
      <c r="H51">
        <v>47535.039040217598</v>
      </c>
      <c r="I51">
        <v>48490.377101803999</v>
      </c>
      <c r="J51">
        <v>49632.351485507003</v>
      </c>
      <c r="K51">
        <v>50960.962191969702</v>
      </c>
      <c r="L51">
        <v>52476.209221648802</v>
      </c>
      <c r="M51">
        <v>54178.0925742279</v>
      </c>
      <c r="N51">
        <v>55788.538885084003</v>
      </c>
      <c r="O51">
        <v>57307.548155912897</v>
      </c>
      <c r="P51">
        <v>58735.120384943002</v>
      </c>
      <c r="Q51">
        <v>60071.255573733797</v>
      </c>
      <c r="R51">
        <v>61257.9074194719</v>
      </c>
      <c r="S51">
        <v>62295.075922939701</v>
      </c>
      <c r="T51">
        <v>63182.761084067097</v>
      </c>
      <c r="U51">
        <v>63920.9629028337</v>
      </c>
      <c r="V51">
        <v>64724.388469304598</v>
      </c>
      <c r="W51">
        <v>65593.037783553504</v>
      </c>
      <c r="X51">
        <v>66526.910844968399</v>
      </c>
      <c r="Y51">
        <v>67526.007654233894</v>
      </c>
      <c r="Z51">
        <v>68578.653316241704</v>
      </c>
      <c r="AA51">
        <v>69684.847831132807</v>
      </c>
      <c r="AB51">
        <v>70844.591198868206</v>
      </c>
      <c r="AC51">
        <v>72057.883419396298</v>
      </c>
      <c r="AD51">
        <v>73226.026939918695</v>
      </c>
      <c r="AE51">
        <v>74349.021760383097</v>
      </c>
      <c r="AF51">
        <v>75426.867880642807</v>
      </c>
      <c r="AG51">
        <v>76459.565301539493</v>
      </c>
      <c r="AH51">
        <v>77902.618149380694</v>
      </c>
      <c r="AI51">
        <v>79756.026423888194</v>
      </c>
      <c r="AJ51">
        <v>82019.790125994099</v>
      </c>
      <c r="AK51">
        <v>84693.909255394203</v>
      </c>
      <c r="AL51">
        <v>85986.363204869893</v>
      </c>
      <c r="AM51">
        <v>85897.151975065295</v>
      </c>
      <c r="AN51">
        <v>84426.275565280506</v>
      </c>
      <c r="AO51">
        <v>81573.733975302297</v>
      </c>
      <c r="AP51">
        <v>79747.593749519001</v>
      </c>
      <c r="AQ51">
        <v>78947.854887329304</v>
      </c>
      <c r="AR51">
        <v>79174.517388270804</v>
      </c>
      <c r="AS51">
        <v>80427.581252675605</v>
      </c>
      <c r="AT51">
        <v>82066.8042976008</v>
      </c>
      <c r="AU51">
        <v>84092.186522611504</v>
      </c>
      <c r="AV51">
        <v>86503.7279276513</v>
      </c>
      <c r="AW51">
        <v>89301.428513846695</v>
      </c>
      <c r="AX51">
        <v>91399.637342520204</v>
      </c>
      <c r="AY51">
        <v>92798.354414483794</v>
      </c>
      <c r="AZ51">
        <v>93497.579729474004</v>
      </c>
    </row>
    <row r="52" spans="1:52" x14ac:dyDescent="0.25">
      <c r="A52">
        <v>62808.480185828099</v>
      </c>
      <c r="B52">
        <v>63289.610788554499</v>
      </c>
      <c r="C52">
        <v>64252.590302211502</v>
      </c>
      <c r="D52">
        <v>65697.418723571405</v>
      </c>
      <c r="E52">
        <v>67624.096054977505</v>
      </c>
      <c r="F52">
        <v>69522.888563987901</v>
      </c>
      <c r="G52">
        <v>71393.796255830894</v>
      </c>
      <c r="H52">
        <v>73236.819127820796</v>
      </c>
      <c r="I52">
        <v>75051.957180405996</v>
      </c>
      <c r="J52">
        <v>76893.469528405505</v>
      </c>
      <c r="K52">
        <v>78761.356174349698</v>
      </c>
      <c r="L52">
        <v>80655.617117582398</v>
      </c>
      <c r="M52">
        <v>82576.252358075595</v>
      </c>
      <c r="N52">
        <v>84414.945509790894</v>
      </c>
      <c r="O52">
        <v>86171.696577355397</v>
      </c>
      <c r="P52">
        <v>87846.505555589596</v>
      </c>
      <c r="Q52">
        <v>89439.372448655704</v>
      </c>
      <c r="R52">
        <v>91246.500225551194</v>
      </c>
      <c r="S52">
        <v>93267.8888887824</v>
      </c>
      <c r="T52">
        <v>95503.538436751696</v>
      </c>
      <c r="U52">
        <v>97953.4488712452</v>
      </c>
      <c r="V52">
        <v>100353.683496948</v>
      </c>
      <c r="W52">
        <v>102704.242313123</v>
      </c>
      <c r="X52">
        <v>105005.12531983</v>
      </c>
      <c r="Y52">
        <v>107256.33251798</v>
      </c>
      <c r="Z52">
        <v>110173.15238979401</v>
      </c>
      <c r="AA52">
        <v>113755.58493613701</v>
      </c>
      <c r="AB52">
        <v>118003.630156876</v>
      </c>
      <c r="AC52">
        <v>122917.28805150199</v>
      </c>
      <c r="AD52">
        <v>127087.425989009</v>
      </c>
      <c r="AE52">
        <v>130514.04396913201</v>
      </c>
      <c r="AF52">
        <v>133197.141991168</v>
      </c>
      <c r="AG52">
        <v>135136.72005724299</v>
      </c>
      <c r="AH52">
        <v>137751.66326104201</v>
      </c>
      <c r="AI52">
        <v>141041.97160188499</v>
      </c>
      <c r="AJ52">
        <v>145007.64508158999</v>
      </c>
      <c r="AK52">
        <v>149648.683700205</v>
      </c>
      <c r="AL52">
        <v>154298.88566712799</v>
      </c>
      <c r="AM52">
        <v>158958.25098386101</v>
      </c>
      <c r="AN52">
        <v>163626.779650254</v>
      </c>
      <c r="AO52">
        <v>168304.47166601301</v>
      </c>
      <c r="AP52">
        <v>172450.15980660301</v>
      </c>
      <c r="AQ52">
        <v>176063.84407047101</v>
      </c>
      <c r="AR52">
        <v>179145.524458256</v>
      </c>
      <c r="AS52">
        <v>181695.200969753</v>
      </c>
      <c r="AT52">
        <v>184917.28118709999</v>
      </c>
      <c r="AU52">
        <v>188811.765108694</v>
      </c>
      <c r="AV52">
        <v>193378.65273461401</v>
      </c>
      <c r="AW52">
        <v>198617.94406631801</v>
      </c>
      <c r="AX52">
        <v>202547.232972094</v>
      </c>
      <c r="AY52">
        <v>205166.51945321899</v>
      </c>
      <c r="AZ52">
        <v>206475.803509549</v>
      </c>
    </row>
    <row r="53" spans="1:52" x14ac:dyDescent="0.25">
      <c r="A53">
        <v>58650.374886709396</v>
      </c>
      <c r="B53">
        <v>59162.769829392797</v>
      </c>
      <c r="C53">
        <v>60188.2974720989</v>
      </c>
      <c r="D53">
        <v>61726.957812145003</v>
      </c>
      <c r="E53">
        <v>63778.750851496101</v>
      </c>
      <c r="F53">
        <v>66146.597725170403</v>
      </c>
      <c r="G53">
        <v>68830.498438226801</v>
      </c>
      <c r="H53">
        <v>71830.452987999495</v>
      </c>
      <c r="I53">
        <v>75146.461375816507</v>
      </c>
      <c r="J53">
        <v>78467.710179884903</v>
      </c>
      <c r="K53">
        <v>81794.199402312195</v>
      </c>
      <c r="L53">
        <v>85125.929043582393</v>
      </c>
      <c r="M53">
        <v>88462.899103184405</v>
      </c>
      <c r="N53">
        <v>91425.717484392793</v>
      </c>
      <c r="O53">
        <v>94014.3841921821</v>
      </c>
      <c r="P53">
        <v>96228.899221108295</v>
      </c>
      <c r="Q53">
        <v>98069.262575533197</v>
      </c>
      <c r="R53">
        <v>100421.58288623999</v>
      </c>
      <c r="S53">
        <v>103285.86015566</v>
      </c>
      <c r="T53">
        <v>106662.09438277299</v>
      </c>
      <c r="U53">
        <v>110550.285568775</v>
      </c>
      <c r="V53">
        <v>114325.437815938</v>
      </c>
      <c r="W53">
        <v>117987.551124112</v>
      </c>
      <c r="X53">
        <v>121536.62549270201</v>
      </c>
      <c r="Y53">
        <v>124972.66092306899</v>
      </c>
      <c r="Z53">
        <v>128378.690725799</v>
      </c>
      <c r="AA53">
        <v>131754.714901725</v>
      </c>
      <c r="AB53">
        <v>135100.73345046901</v>
      </c>
      <c r="AC53">
        <v>138416.74637181099</v>
      </c>
      <c r="AD53">
        <v>141496.81299193299</v>
      </c>
      <c r="AE53">
        <v>144340.93331039799</v>
      </c>
      <c r="AF53">
        <v>146949.10732676301</v>
      </c>
      <c r="AG53">
        <v>149321.33504318801</v>
      </c>
      <c r="AH53">
        <v>152173.20211273199</v>
      </c>
      <c r="AI53">
        <v>155504.708534776</v>
      </c>
      <c r="AJ53">
        <v>159315.854311401</v>
      </c>
      <c r="AK53">
        <v>163606.63944202301</v>
      </c>
      <c r="AL53">
        <v>167023.67771709399</v>
      </c>
      <c r="AM53">
        <v>169566.969138221</v>
      </c>
      <c r="AN53">
        <v>171236.51370432199</v>
      </c>
      <c r="AO53">
        <v>172032.31141510699</v>
      </c>
      <c r="AP53">
        <v>173144.42593412101</v>
      </c>
      <c r="AQ53">
        <v>174572.85726001399</v>
      </c>
      <c r="AR53">
        <v>176317.605392445</v>
      </c>
      <c r="AS53">
        <v>178378.67033184899</v>
      </c>
      <c r="AT53">
        <v>181470.34817556801</v>
      </c>
      <c r="AU53">
        <v>185592.638922118</v>
      </c>
      <c r="AV53">
        <v>190745.54257135201</v>
      </c>
      <c r="AW53">
        <v>196929.05912556499</v>
      </c>
      <c r="AX53">
        <v>201566.512096458</v>
      </c>
      <c r="AY53">
        <v>204657.90148586701</v>
      </c>
      <c r="AZ53">
        <v>206203.22729327399</v>
      </c>
    </row>
    <row r="54" spans="1:52" x14ac:dyDescent="0.25">
      <c r="A54">
        <v>36834.041203487403</v>
      </c>
      <c r="B54">
        <v>37084.5057817868</v>
      </c>
      <c r="C54">
        <v>37585.907289597802</v>
      </c>
      <c r="D54">
        <v>38338.245725184097</v>
      </c>
      <c r="E54">
        <v>39341.521089776703</v>
      </c>
      <c r="F54">
        <v>40751.852798790002</v>
      </c>
      <c r="G54">
        <v>42569.2408553274</v>
      </c>
      <c r="H54">
        <v>44793.685257720499</v>
      </c>
      <c r="I54">
        <v>47425.186006796997</v>
      </c>
      <c r="J54">
        <v>49955.651903252103</v>
      </c>
      <c r="K54">
        <v>52385.082948329902</v>
      </c>
      <c r="L54">
        <v>54713.479142443997</v>
      </c>
      <c r="M54">
        <v>56940.840485230598</v>
      </c>
      <c r="N54">
        <v>58772.408827453502</v>
      </c>
      <c r="O54">
        <v>60208.184171983099</v>
      </c>
      <c r="P54">
        <v>61248.166515657002</v>
      </c>
      <c r="Q54">
        <v>61892.355860987002</v>
      </c>
      <c r="R54">
        <v>62995.979254208803</v>
      </c>
      <c r="S54">
        <v>64559.036696777897</v>
      </c>
      <c r="T54">
        <v>66581.528188029304</v>
      </c>
      <c r="U54">
        <v>69063.453728730994</v>
      </c>
      <c r="V54">
        <v>71525.152453674498</v>
      </c>
      <c r="W54">
        <v>73966.624362787697</v>
      </c>
      <c r="X54">
        <v>76387.869455713095</v>
      </c>
      <c r="Y54">
        <v>78788.887733343799</v>
      </c>
      <c r="Z54">
        <v>80971.559950969793</v>
      </c>
      <c r="AA54">
        <v>82935.886108996099</v>
      </c>
      <c r="AB54">
        <v>84681.866207208004</v>
      </c>
      <c r="AC54">
        <v>86209.500245549702</v>
      </c>
      <c r="AD54">
        <v>87642.723762792099</v>
      </c>
      <c r="AE54">
        <v>88981.536758845104</v>
      </c>
      <c r="AF54">
        <v>90225.939233312194</v>
      </c>
      <c r="AG54">
        <v>91375.931187361406</v>
      </c>
      <c r="AH54">
        <v>92835.945494186599</v>
      </c>
      <c r="AI54">
        <v>94605.982153444405</v>
      </c>
      <c r="AJ54">
        <v>96686.041166130599</v>
      </c>
      <c r="AK54">
        <v>99076.122532192399</v>
      </c>
      <c r="AL54">
        <v>100920.07606546499</v>
      </c>
      <c r="AM54">
        <v>102217.90176701199</v>
      </c>
      <c r="AN54">
        <v>102969.59963615199</v>
      </c>
      <c r="AO54">
        <v>103175.16967270699</v>
      </c>
      <c r="AP54">
        <v>103873.329818653</v>
      </c>
      <c r="AQ54">
        <v>105064.08007326</v>
      </c>
      <c r="AR54">
        <v>106747.420436356</v>
      </c>
      <c r="AS54">
        <v>108923.35090816701</v>
      </c>
      <c r="AT54">
        <v>111750.272734019</v>
      </c>
      <c r="AU54">
        <v>115228.18591302499</v>
      </c>
      <c r="AV54">
        <v>119357.09044527799</v>
      </c>
      <c r="AW54">
        <v>124136.98633217601</v>
      </c>
      <c r="AX54">
        <v>127721.790153715</v>
      </c>
      <c r="AY54">
        <v>130111.501910958</v>
      </c>
      <c r="AZ54">
        <v>131306.12160370799</v>
      </c>
    </row>
    <row r="55" spans="1:52" x14ac:dyDescent="0.25">
      <c r="A55">
        <v>12486.283237330401</v>
      </c>
      <c r="B55">
        <v>12632.760391321201</v>
      </c>
      <c r="C55">
        <v>12925.863577177301</v>
      </c>
      <c r="D55">
        <v>13365.5927943346</v>
      </c>
      <c r="E55">
        <v>13951.94804322</v>
      </c>
      <c r="F55">
        <v>14481.6409251758</v>
      </c>
      <c r="G55">
        <v>14954.671441312499</v>
      </c>
      <c r="H55">
        <v>15371.0395910641</v>
      </c>
      <c r="I55">
        <v>15730.745374689999</v>
      </c>
      <c r="J55">
        <v>16170.5495381207</v>
      </c>
      <c r="K55">
        <v>16690.452081811101</v>
      </c>
      <c r="L55">
        <v>17290.453005811501</v>
      </c>
      <c r="M55">
        <v>17970.552310052801</v>
      </c>
      <c r="N55">
        <v>18654.8211073987</v>
      </c>
      <c r="O55">
        <v>19343.259399091199</v>
      </c>
      <c r="P55">
        <v>20035.867183797101</v>
      </c>
      <c r="Q55">
        <v>20732.644462599499</v>
      </c>
      <c r="R55">
        <v>21451.9475888776</v>
      </c>
      <c r="S55">
        <v>22193.776563232699</v>
      </c>
      <c r="T55">
        <v>22958.131385428402</v>
      </c>
      <c r="U55">
        <v>23745.0120557101</v>
      </c>
      <c r="V55">
        <v>24465.869501622201</v>
      </c>
      <c r="W55">
        <v>25120.703723065199</v>
      </c>
      <c r="X55">
        <v>25709.514719931401</v>
      </c>
      <c r="Y55">
        <v>26232.302492477102</v>
      </c>
      <c r="Z55">
        <v>26884.0166044377</v>
      </c>
      <c r="AA55">
        <v>27664.657056092001</v>
      </c>
      <c r="AB55">
        <v>28574.223847323199</v>
      </c>
      <c r="AC55">
        <v>29612.7169780314</v>
      </c>
      <c r="AD55">
        <v>30595.647439215001</v>
      </c>
      <c r="AE55">
        <v>31523.0152306444</v>
      </c>
      <c r="AF55">
        <v>32394.8203523306</v>
      </c>
      <c r="AG55">
        <v>33211.062804827598</v>
      </c>
      <c r="AH55">
        <v>34018.474663957</v>
      </c>
      <c r="AI55">
        <v>34817.055929549999</v>
      </c>
      <c r="AJ55">
        <v>35606.806602227</v>
      </c>
      <c r="AK55">
        <v>36387.726681645603</v>
      </c>
      <c r="AL55">
        <v>37133.094040708398</v>
      </c>
      <c r="AM55">
        <v>37842.908679715998</v>
      </c>
      <c r="AN55">
        <v>38517.170598430399</v>
      </c>
      <c r="AO55">
        <v>39155.879796800597</v>
      </c>
      <c r="AP55">
        <v>39655.481557615603</v>
      </c>
      <c r="AQ55">
        <v>40015.975880530103</v>
      </c>
      <c r="AR55">
        <v>40237.362765490601</v>
      </c>
      <c r="AS55">
        <v>40319.642212627499</v>
      </c>
      <c r="AT55">
        <v>40495.017106591898</v>
      </c>
      <c r="AU55">
        <v>40763.487447079897</v>
      </c>
      <c r="AV55">
        <v>41125.053233901897</v>
      </c>
      <c r="AW55">
        <v>41579.714467579797</v>
      </c>
      <c r="AX55">
        <v>41920.673173901698</v>
      </c>
      <c r="AY55">
        <v>42147.929353304702</v>
      </c>
      <c r="AZ55">
        <v>42261.483005577902</v>
      </c>
    </row>
    <row r="56" spans="1:52" x14ac:dyDescent="0.25">
      <c r="A56">
        <v>7927.6812658997396</v>
      </c>
      <c r="B56">
        <v>8026.7372782213797</v>
      </c>
      <c r="C56">
        <v>8224.9530062757403</v>
      </c>
      <c r="D56">
        <v>8522.3284497177792</v>
      </c>
      <c r="E56">
        <v>8918.8636088308904</v>
      </c>
      <c r="F56">
        <v>9286.0122287208596</v>
      </c>
      <c r="G56">
        <v>9623.77431015396</v>
      </c>
      <c r="H56">
        <v>9932.1498527425792</v>
      </c>
      <c r="I56">
        <v>10211.138856695999</v>
      </c>
      <c r="J56">
        <v>10507.038915474899</v>
      </c>
      <c r="K56">
        <v>10819.850029465601</v>
      </c>
      <c r="L56">
        <v>11149.5721986638</v>
      </c>
      <c r="M56">
        <v>11496.205423006601</v>
      </c>
      <c r="N56">
        <v>11864.2265433379</v>
      </c>
      <c r="O56">
        <v>12253.635560422599</v>
      </c>
      <c r="P56">
        <v>12664.432473414599</v>
      </c>
      <c r="Q56">
        <v>13096.617282994201</v>
      </c>
      <c r="R56">
        <v>13555.3142935141</v>
      </c>
      <c r="S56">
        <v>14040.523505298999</v>
      </c>
      <c r="T56">
        <v>14552.2449182413</v>
      </c>
      <c r="U56">
        <v>15090.478532515501</v>
      </c>
      <c r="V56">
        <v>15616.110565246199</v>
      </c>
      <c r="W56">
        <v>16129.1410164592</v>
      </c>
      <c r="X56">
        <v>16629.569886045101</v>
      </c>
      <c r="Y56">
        <v>17117.3971741858</v>
      </c>
      <c r="Z56">
        <v>17651.289219738599</v>
      </c>
      <c r="AA56">
        <v>18231.246022831601</v>
      </c>
      <c r="AB56">
        <v>18857.267583430901</v>
      </c>
      <c r="AC56">
        <v>19529.3539014747</v>
      </c>
      <c r="AD56">
        <v>20130.0268681669</v>
      </c>
      <c r="AE56">
        <v>20659.286483402298</v>
      </c>
      <c r="AF56">
        <v>21117.132747123502</v>
      </c>
      <c r="AG56">
        <v>21503.565659733202</v>
      </c>
      <c r="AH56">
        <v>22060.412560914501</v>
      </c>
      <c r="AI56">
        <v>22787.673450576702</v>
      </c>
      <c r="AJ56">
        <v>23685.348329144301</v>
      </c>
      <c r="AK56">
        <v>24753.437196455099</v>
      </c>
      <c r="AL56">
        <v>25542.4878647554</v>
      </c>
      <c r="AM56">
        <v>26052.5003342567</v>
      </c>
      <c r="AN56">
        <v>26283.474604831499</v>
      </c>
      <c r="AO56">
        <v>26235.4106764182</v>
      </c>
      <c r="AP56">
        <v>26131.030834622401</v>
      </c>
      <c r="AQ56">
        <v>25970.3350791884</v>
      </c>
      <c r="AR56">
        <v>25753.323410012199</v>
      </c>
      <c r="AS56">
        <v>25479.995827155199</v>
      </c>
      <c r="AT56">
        <v>25499.906463282299</v>
      </c>
      <c r="AU56">
        <v>25813.0553181168</v>
      </c>
      <c r="AV56">
        <v>26419.4423916245</v>
      </c>
      <c r="AW56">
        <v>27319.067684124198</v>
      </c>
      <c r="AX56">
        <v>27993.7607273873</v>
      </c>
      <c r="AY56">
        <v>28443.521521707899</v>
      </c>
      <c r="AZ56">
        <v>28668.350066998799</v>
      </c>
    </row>
    <row r="57" spans="1:52" x14ac:dyDescent="0.25">
      <c r="A57">
        <v>1402.3691799918299</v>
      </c>
      <c r="B57">
        <v>1418.76637806335</v>
      </c>
      <c r="C57">
        <v>1451.57359904807</v>
      </c>
      <c r="D57">
        <v>1500.79084290839</v>
      </c>
      <c r="E57">
        <v>1566.41810966853</v>
      </c>
      <c r="F57">
        <v>1627.09177248372</v>
      </c>
      <c r="G57">
        <v>1682.8118314329499</v>
      </c>
      <c r="H57">
        <v>1733.5782864724199</v>
      </c>
      <c r="I57">
        <v>1779.39113763352</v>
      </c>
      <c r="J57">
        <v>1834.4698230372601</v>
      </c>
      <c r="K57">
        <v>1898.8143427054999</v>
      </c>
      <c r="L57">
        <v>1972.4246966630501</v>
      </c>
      <c r="M57">
        <v>2055.3008848944201</v>
      </c>
      <c r="N57">
        <v>2134.2610062027302</v>
      </c>
      <c r="O57">
        <v>2209.3050606852198</v>
      </c>
      <c r="P57">
        <v>2280.4330482395699</v>
      </c>
      <c r="Q57">
        <v>2347.6449689525102</v>
      </c>
      <c r="R57">
        <v>2418.34174963943</v>
      </c>
      <c r="S57">
        <v>2492.52339035043</v>
      </c>
      <c r="T57">
        <v>2570.1898910742002</v>
      </c>
      <c r="U57">
        <v>2651.3412518188302</v>
      </c>
      <c r="V57">
        <v>2718.3052953954202</v>
      </c>
      <c r="W57">
        <v>2771.0820217999399</v>
      </c>
      <c r="X57">
        <v>2809.6714310126799</v>
      </c>
      <c r="Y57">
        <v>2834.0735230619398</v>
      </c>
      <c r="Z57">
        <v>2871.8249506529</v>
      </c>
      <c r="AA57">
        <v>2922.9257138049902</v>
      </c>
      <c r="AB57">
        <v>2987.3758125071299</v>
      </c>
      <c r="AC57">
        <v>3065.1752467552201</v>
      </c>
      <c r="AD57">
        <v>3128.4149217590798</v>
      </c>
      <c r="AE57">
        <v>3177.0948375062599</v>
      </c>
      <c r="AF57">
        <v>3211.21499399715</v>
      </c>
      <c r="AG57">
        <v>3230.7753912657099</v>
      </c>
      <c r="AH57">
        <v>3258.3693936743798</v>
      </c>
      <c r="AI57">
        <v>3293.9970012049198</v>
      </c>
      <c r="AJ57">
        <v>3337.6582138988801</v>
      </c>
      <c r="AK57">
        <v>3389.3530317301902</v>
      </c>
      <c r="AL57">
        <v>3428.0197461653001</v>
      </c>
      <c r="AM57">
        <v>3453.65835723598</v>
      </c>
      <c r="AN57">
        <v>3466.2688649079601</v>
      </c>
      <c r="AO57">
        <v>3465.8512691812398</v>
      </c>
      <c r="AP57">
        <v>3484.5837232302501</v>
      </c>
      <c r="AQ57">
        <v>3522.4662270357499</v>
      </c>
      <c r="AR57">
        <v>3579.4987805866599</v>
      </c>
      <c r="AS57">
        <v>3655.6813838999201</v>
      </c>
      <c r="AT57">
        <v>3725.1518716743499</v>
      </c>
      <c r="AU57">
        <v>3787.91024389635</v>
      </c>
      <c r="AV57">
        <v>3843.9565005477398</v>
      </c>
      <c r="AW57">
        <v>3893.2906416846499</v>
      </c>
      <c r="AX57">
        <v>3930.2880414545698</v>
      </c>
      <c r="AY57">
        <v>3954.9486998964298</v>
      </c>
      <c r="AZ57">
        <v>3967.2726169899702</v>
      </c>
    </row>
    <row r="58" spans="1:52" x14ac:dyDescent="0.25">
      <c r="A58">
        <v>48520.668509867799</v>
      </c>
      <c r="B58">
        <v>48933.601942411697</v>
      </c>
      <c r="C58">
        <v>49759.841716678202</v>
      </c>
      <c r="D58">
        <v>50999.387831432599</v>
      </c>
      <c r="E58">
        <v>52652.240287554298</v>
      </c>
      <c r="F58">
        <v>54132.145154260499</v>
      </c>
      <c r="G58">
        <v>55439.102434120301</v>
      </c>
      <c r="H58">
        <v>56573.1121257782</v>
      </c>
      <c r="I58">
        <v>57534.174229984099</v>
      </c>
      <c r="J58">
        <v>58696.319379337998</v>
      </c>
      <c r="K58">
        <v>60059.547574883298</v>
      </c>
      <c r="L58">
        <v>61623.858816881802</v>
      </c>
      <c r="M58">
        <v>63389.253105029697</v>
      </c>
      <c r="N58">
        <v>65167.209577508402</v>
      </c>
      <c r="O58">
        <v>66957.728237198098</v>
      </c>
      <c r="P58">
        <v>68760.809080969804</v>
      </c>
      <c r="Q58">
        <v>70576.4521114198</v>
      </c>
      <c r="R58">
        <v>72529.468478547496</v>
      </c>
      <c r="S58">
        <v>74619.858183757606</v>
      </c>
      <c r="T58">
        <v>76847.621226636897</v>
      </c>
      <c r="U58">
        <v>79212.757607676001</v>
      </c>
      <c r="V58">
        <v>81233.849117178106</v>
      </c>
      <c r="W58">
        <v>82910.895755063902</v>
      </c>
      <c r="X58">
        <v>84243.897520914397</v>
      </c>
      <c r="Y58">
        <v>85232.854415432594</v>
      </c>
      <c r="Z58">
        <v>86584.115406942394</v>
      </c>
      <c r="AA58">
        <v>88297.680496000001</v>
      </c>
      <c r="AB58">
        <v>90373.549682375698</v>
      </c>
      <c r="AC58">
        <v>92811.722965822599</v>
      </c>
      <c r="AD58">
        <v>94888.223093107896</v>
      </c>
      <c r="AE58">
        <v>96603.050063816001</v>
      </c>
      <c r="AF58">
        <v>97956.203877841603</v>
      </c>
      <c r="AG58">
        <v>98947.684536447094</v>
      </c>
      <c r="AH58">
        <v>100366.57298548899</v>
      </c>
      <c r="AI58">
        <v>102212.869224494</v>
      </c>
      <c r="AJ58">
        <v>104486.573254913</v>
      </c>
      <c r="AK58">
        <v>107187.685076016</v>
      </c>
      <c r="AL58">
        <v>109338.645773892</v>
      </c>
      <c r="AM58">
        <v>110939.45534940599</v>
      </c>
      <c r="AN58">
        <v>111990.113801866</v>
      </c>
      <c r="AO58">
        <v>112490.621131198</v>
      </c>
      <c r="AP58">
        <v>113072.665610878</v>
      </c>
      <c r="AQ58">
        <v>113736.247240146</v>
      </c>
      <c r="AR58">
        <v>114481.36601875701</v>
      </c>
      <c r="AS58">
        <v>115308.021947033</v>
      </c>
      <c r="AT58">
        <v>116337.645539898</v>
      </c>
      <c r="AU58">
        <v>117570.236796667</v>
      </c>
      <c r="AV58">
        <v>119005.79571693001</v>
      </c>
      <c r="AW58">
        <v>120644.32230206</v>
      </c>
      <c r="AX58">
        <v>121873.12401499</v>
      </c>
      <c r="AY58">
        <v>122692.200856788</v>
      </c>
      <c r="AZ58">
        <v>123101.552826974</v>
      </c>
    </row>
    <row r="59" spans="1:52" x14ac:dyDescent="0.25">
      <c r="A59">
        <v>24030.452055665199</v>
      </c>
      <c r="B59">
        <v>24326.684053349501</v>
      </c>
      <c r="C59">
        <v>24919.465999137501</v>
      </c>
      <c r="D59">
        <v>25808.797892011498</v>
      </c>
      <c r="E59">
        <v>26994.679732801</v>
      </c>
      <c r="F59">
        <v>28068.690575299599</v>
      </c>
      <c r="G59">
        <v>29030.830421852101</v>
      </c>
      <c r="H59">
        <v>29881.0992712109</v>
      </c>
      <c r="I59">
        <v>30619.497124051501</v>
      </c>
      <c r="J59">
        <v>31439.477415211099</v>
      </c>
      <c r="K59">
        <v>32341.040145769199</v>
      </c>
      <c r="L59">
        <v>33324.1853158089</v>
      </c>
      <c r="M59">
        <v>34388.912925058597</v>
      </c>
      <c r="N59">
        <v>35519.648798175098</v>
      </c>
      <c r="O59">
        <v>36716.392937211203</v>
      </c>
      <c r="P59">
        <v>37979.145339894603</v>
      </c>
      <c r="Q59">
        <v>39307.906008089303</v>
      </c>
      <c r="R59">
        <v>40715.307871802099</v>
      </c>
      <c r="S59">
        <v>42201.350931930901</v>
      </c>
      <c r="T59">
        <v>43766.035188230097</v>
      </c>
      <c r="U59">
        <v>45409.360641153398</v>
      </c>
      <c r="V59">
        <v>46929.736565930303</v>
      </c>
      <c r="W59">
        <v>48327.162962692601</v>
      </c>
      <c r="X59">
        <v>49601.639831007698</v>
      </c>
      <c r="Y59">
        <v>50753.167171494897</v>
      </c>
      <c r="Z59">
        <v>52074.871239066699</v>
      </c>
      <c r="AA59">
        <v>53566.752033920398</v>
      </c>
      <c r="AB59">
        <v>55228.8095560164</v>
      </c>
      <c r="AC59">
        <v>57061.043805224901</v>
      </c>
      <c r="AD59">
        <v>58791.219982915398</v>
      </c>
      <c r="AE59">
        <v>60419.338089049503</v>
      </c>
      <c r="AF59">
        <v>61945.398123272098</v>
      </c>
      <c r="AG59">
        <v>63369.400086835703</v>
      </c>
      <c r="AH59">
        <v>65300.640837580097</v>
      </c>
      <c r="AI59">
        <v>67739.120375330895</v>
      </c>
      <c r="AJ59">
        <v>70684.838701188506</v>
      </c>
      <c r="AK59">
        <v>74137.795814958605</v>
      </c>
      <c r="AL59">
        <v>76292.410334333399</v>
      </c>
      <c r="AM59">
        <v>77148.682259980706</v>
      </c>
      <c r="AN59">
        <v>76706.611591439694</v>
      </c>
      <c r="AO59">
        <v>74966.198328481696</v>
      </c>
      <c r="AP59">
        <v>73709.103692315504</v>
      </c>
      <c r="AQ59">
        <v>72935.327682144896</v>
      </c>
      <c r="AR59">
        <v>72644.870297636196</v>
      </c>
      <c r="AS59">
        <v>72837.731538923297</v>
      </c>
      <c r="AT59">
        <v>73888.303420245298</v>
      </c>
      <c r="AU59">
        <v>75796.585940753605</v>
      </c>
      <c r="AV59">
        <v>78562.579100581905</v>
      </c>
      <c r="AW59">
        <v>82186.282900666294</v>
      </c>
      <c r="AX59">
        <v>84903.981260170796</v>
      </c>
      <c r="AY59">
        <v>86715.674179910595</v>
      </c>
      <c r="AZ59">
        <v>87621.361659746995</v>
      </c>
    </row>
    <row r="60" spans="1:52" x14ac:dyDescent="0.25">
      <c r="A60">
        <v>62627.499117533298</v>
      </c>
      <c r="B60">
        <v>63540.9300213038</v>
      </c>
      <c r="C60">
        <v>65368.2404522738</v>
      </c>
      <c r="D60">
        <v>68109.430409445995</v>
      </c>
      <c r="E60">
        <v>71764.499893825196</v>
      </c>
      <c r="F60">
        <v>74996.297729177095</v>
      </c>
      <c r="G60">
        <v>77804.823918559894</v>
      </c>
      <c r="H60">
        <v>80190.078460612101</v>
      </c>
      <c r="I60">
        <v>82152.061356439401</v>
      </c>
      <c r="J60">
        <v>84132.789971866005</v>
      </c>
      <c r="K60">
        <v>86132.264307931502</v>
      </c>
      <c r="L60">
        <v>88150.484365196695</v>
      </c>
      <c r="M60">
        <v>90187.450143328897</v>
      </c>
      <c r="N60">
        <v>92146.756396319295</v>
      </c>
      <c r="O60">
        <v>94028.403127719706</v>
      </c>
      <c r="P60">
        <v>95832.390333711694</v>
      </c>
      <c r="Q60">
        <v>97558.718017349602</v>
      </c>
      <c r="R60">
        <v>99688.721883295904</v>
      </c>
      <c r="S60">
        <v>102222.401933193</v>
      </c>
      <c r="T60">
        <v>105159.758166739</v>
      </c>
      <c r="U60">
        <v>108500.790584178</v>
      </c>
      <c r="V60">
        <v>111375.12731766699</v>
      </c>
      <c r="W60">
        <v>113782.76836710201</v>
      </c>
      <c r="X60">
        <v>115723.713731923</v>
      </c>
      <c r="Y60">
        <v>117197.963413034</v>
      </c>
      <c r="Z60">
        <v>118557.56792009099</v>
      </c>
      <c r="AA60">
        <v>119802.527253961</v>
      </c>
      <c r="AB60">
        <v>120932.84141402401</v>
      </c>
      <c r="AC60">
        <v>121948.510400069</v>
      </c>
      <c r="AD60">
        <v>123509.733834894</v>
      </c>
      <c r="AE60">
        <v>125616.511717421</v>
      </c>
      <c r="AF60">
        <v>128268.84404817301</v>
      </c>
      <c r="AG60">
        <v>131466.73082836499</v>
      </c>
      <c r="AH60">
        <v>134327.75320928899</v>
      </c>
      <c r="AI60">
        <v>136851.911190343</v>
      </c>
      <c r="AJ60">
        <v>139039.20477355301</v>
      </c>
      <c r="AK60">
        <v>140889.63395746599</v>
      </c>
      <c r="AL60">
        <v>142432.362047943</v>
      </c>
      <c r="AM60">
        <v>143667.38904589601</v>
      </c>
      <c r="AN60">
        <v>144594.71495019901</v>
      </c>
      <c r="AO60">
        <v>145214.339760709</v>
      </c>
      <c r="AP60">
        <v>145639.28378117201</v>
      </c>
      <c r="AQ60">
        <v>145869.547010746</v>
      </c>
      <c r="AR60">
        <v>145905.12944878099</v>
      </c>
      <c r="AS60">
        <v>145746.031096069</v>
      </c>
      <c r="AT60">
        <v>146054.27931695199</v>
      </c>
      <c r="AU60">
        <v>146829.87411084099</v>
      </c>
      <c r="AV60">
        <v>148072.81547684601</v>
      </c>
      <c r="AW60">
        <v>149783.10341699899</v>
      </c>
      <c r="AX60">
        <v>151065.707225758</v>
      </c>
      <c r="AY60">
        <v>151920.62690484599</v>
      </c>
      <c r="AZ60">
        <v>152347.86245325601</v>
      </c>
    </row>
    <row r="61" spans="1:52" x14ac:dyDescent="0.25">
      <c r="A61">
        <v>48951.033120872497</v>
      </c>
      <c r="B61">
        <v>49526.383477124298</v>
      </c>
      <c r="C61">
        <v>50677.550178649602</v>
      </c>
      <c r="D61">
        <v>52404.533224009298</v>
      </c>
      <c r="E61">
        <v>54707.332614271501</v>
      </c>
      <c r="F61">
        <v>57018.199323795903</v>
      </c>
      <c r="G61">
        <v>59337.133355722697</v>
      </c>
      <c r="H61">
        <v>61664.134708566999</v>
      </c>
      <c r="I61">
        <v>63999.2033833448</v>
      </c>
      <c r="J61">
        <v>66370.779499499302</v>
      </c>
      <c r="K61">
        <v>68778.863058346498</v>
      </c>
      <c r="L61">
        <v>71223.454060342701</v>
      </c>
      <c r="M61">
        <v>73704.552505217507</v>
      </c>
      <c r="N61">
        <v>76001.400880034693</v>
      </c>
      <c r="O61">
        <v>78113.999188749294</v>
      </c>
      <c r="P61">
        <v>80042.347427084693</v>
      </c>
      <c r="Q61">
        <v>81786.445598501406</v>
      </c>
      <c r="R61">
        <v>83951.346627035295</v>
      </c>
      <c r="S61">
        <v>86537.050514553004</v>
      </c>
      <c r="T61">
        <v>89543.557260562506</v>
      </c>
      <c r="U61">
        <v>92970.866865516102</v>
      </c>
      <c r="V61">
        <v>95914.583961511395</v>
      </c>
      <c r="W61">
        <v>98374.708548366296</v>
      </c>
      <c r="X61">
        <v>100351.240625573</v>
      </c>
      <c r="Y61">
        <v>101844.180194022</v>
      </c>
      <c r="Z61">
        <v>103438.16394360601</v>
      </c>
      <c r="AA61">
        <v>105133.191875171</v>
      </c>
      <c r="AB61">
        <v>106929.263988272</v>
      </c>
      <c r="AC61">
        <v>108826.380282495</v>
      </c>
      <c r="AD61">
        <v>110768.434687649</v>
      </c>
      <c r="AE61">
        <v>112755.427202689</v>
      </c>
      <c r="AF61">
        <v>114787.357827927</v>
      </c>
      <c r="AG61">
        <v>116864.226564779</v>
      </c>
      <c r="AH61">
        <v>119123.983433866</v>
      </c>
      <c r="AI61">
        <v>121566.62843445</v>
      </c>
      <c r="AJ61">
        <v>124192.161568722</v>
      </c>
      <c r="AK61">
        <v>127000.58283521001</v>
      </c>
      <c r="AL61">
        <v>129559.138207551</v>
      </c>
      <c r="AM61">
        <v>131867.82768683301</v>
      </c>
      <c r="AN61">
        <v>133926.65127205499</v>
      </c>
      <c r="AO61">
        <v>135735.60896312501</v>
      </c>
      <c r="AP61">
        <v>137127.53845485699</v>
      </c>
      <c r="AQ61">
        <v>138102.43974637601</v>
      </c>
      <c r="AR61">
        <v>138660.31283718301</v>
      </c>
      <c r="AS61">
        <v>138801.15772796399</v>
      </c>
      <c r="AT61">
        <v>139102.64259354401</v>
      </c>
      <c r="AU61">
        <v>139564.76743321601</v>
      </c>
      <c r="AV61">
        <v>140187.53224602001</v>
      </c>
      <c r="AW61">
        <v>140970.937033975</v>
      </c>
      <c r="AX61">
        <v>141558.374135119</v>
      </c>
      <c r="AY61">
        <v>141949.843551069</v>
      </c>
      <c r="AZ61">
        <v>142145.34528086599</v>
      </c>
    </row>
    <row r="62" spans="1:52" x14ac:dyDescent="0.25">
      <c r="A62">
        <v>16125.4988458549</v>
      </c>
      <c r="B62">
        <v>16319.6829942398</v>
      </c>
      <c r="C62">
        <v>16708.267074436499</v>
      </c>
      <c r="D62">
        <v>17291.2510854828</v>
      </c>
      <c r="E62">
        <v>18068.6350280185</v>
      </c>
      <c r="F62">
        <v>18792.624593388799</v>
      </c>
      <c r="G62">
        <v>19463.219783089</v>
      </c>
      <c r="H62">
        <v>20080.420596366799</v>
      </c>
      <c r="I62">
        <v>20644.2270332997</v>
      </c>
      <c r="J62">
        <v>21235.598794540099</v>
      </c>
      <c r="K62">
        <v>21854.535880709202</v>
      </c>
      <c r="L62">
        <v>22501.038291679899</v>
      </c>
      <c r="M62">
        <v>23175.106027442798</v>
      </c>
      <c r="N62">
        <v>23862.820710382101</v>
      </c>
      <c r="O62">
        <v>24564.182341941399</v>
      </c>
      <c r="P62">
        <v>25279.1909205134</v>
      </c>
      <c r="Q62">
        <v>26007.846447457301</v>
      </c>
      <c r="R62">
        <v>26810.890078932502</v>
      </c>
      <c r="S62">
        <v>27688.3218158731</v>
      </c>
      <c r="T62">
        <v>28640.141657779699</v>
      </c>
      <c r="U62">
        <v>29666.349605109601</v>
      </c>
      <c r="V62">
        <v>30529.442942154499</v>
      </c>
      <c r="W62">
        <v>31229.421668569601</v>
      </c>
      <c r="X62">
        <v>31766.285784391399</v>
      </c>
      <c r="Y62">
        <v>32140.035289904001</v>
      </c>
      <c r="Z62">
        <v>32643.5709760633</v>
      </c>
      <c r="AA62">
        <v>33276.8928431842</v>
      </c>
      <c r="AB62">
        <v>34040.000891140196</v>
      </c>
      <c r="AC62">
        <v>34932.8951197231</v>
      </c>
      <c r="AD62">
        <v>35799.9647633684</v>
      </c>
      <c r="AE62">
        <v>36641.209821919598</v>
      </c>
      <c r="AF62">
        <v>37456.630295228402</v>
      </c>
      <c r="AG62">
        <v>38246.226183843501</v>
      </c>
      <c r="AH62">
        <v>39070.584065863099</v>
      </c>
      <c r="AI62">
        <v>39929.703940986699</v>
      </c>
      <c r="AJ62">
        <v>40823.585809828503</v>
      </c>
      <c r="AK62">
        <v>41752.229672280897</v>
      </c>
      <c r="AL62">
        <v>42891.695348208203</v>
      </c>
      <c r="AM62">
        <v>44241.982838138501</v>
      </c>
      <c r="AN62">
        <v>45803.092141891699</v>
      </c>
      <c r="AO62">
        <v>47575.023259458598</v>
      </c>
      <c r="AP62">
        <v>49372.936402882297</v>
      </c>
      <c r="AQ62">
        <v>51196.831571761802</v>
      </c>
      <c r="AR62">
        <v>53046.708766373798</v>
      </c>
      <c r="AS62">
        <v>54922.567986706199</v>
      </c>
      <c r="AT62">
        <v>56426.164480294698</v>
      </c>
      <c r="AU62">
        <v>57557.498246832598</v>
      </c>
      <c r="AV62">
        <v>58316.569286130602</v>
      </c>
      <c r="AW62">
        <v>58703.377598779</v>
      </c>
      <c r="AX62">
        <v>58993.4298842153</v>
      </c>
      <c r="AY62">
        <v>59186.7261428399</v>
      </c>
      <c r="AZ62">
        <v>59283.266374496903</v>
      </c>
    </row>
    <row r="63" spans="1:52" x14ac:dyDescent="0.25">
      <c r="A63">
        <v>24637.570531653499</v>
      </c>
      <c r="B63">
        <v>24888.509839890299</v>
      </c>
      <c r="C63">
        <v>25390.7196544328</v>
      </c>
      <c r="D63">
        <v>26144.199974133899</v>
      </c>
      <c r="E63">
        <v>27148.950799866099</v>
      </c>
      <c r="F63">
        <v>27993.470809475701</v>
      </c>
      <c r="G63">
        <v>28677.7600054451</v>
      </c>
      <c r="H63">
        <v>29201.818386405201</v>
      </c>
      <c r="I63">
        <v>29565.6459529725</v>
      </c>
      <c r="J63">
        <v>30141.5385980309</v>
      </c>
      <c r="K63">
        <v>30929.4963227261</v>
      </c>
      <c r="L63">
        <v>31929.5191270715</v>
      </c>
      <c r="M63">
        <v>33141.6070107946</v>
      </c>
      <c r="N63">
        <v>34401.349359383603</v>
      </c>
      <c r="O63">
        <v>35708.746174965403</v>
      </c>
      <c r="P63">
        <v>37063.797455193802</v>
      </c>
      <c r="Q63">
        <v>38466.503202017797</v>
      </c>
      <c r="R63">
        <v>39995.864219581701</v>
      </c>
      <c r="S63">
        <v>41651.880508855997</v>
      </c>
      <c r="T63">
        <v>43434.552069530997</v>
      </c>
      <c r="U63">
        <v>45343.878902182398</v>
      </c>
      <c r="V63">
        <v>47028.158074440304</v>
      </c>
      <c r="W63">
        <v>48487.3895864238</v>
      </c>
      <c r="X63">
        <v>49721.573437744599</v>
      </c>
      <c r="Y63">
        <v>50730.709629005098</v>
      </c>
      <c r="Z63">
        <v>51984.870253888599</v>
      </c>
      <c r="AA63">
        <v>53484.055312564204</v>
      </c>
      <c r="AB63">
        <v>55228.264805019302</v>
      </c>
      <c r="AC63">
        <v>57217.498731077401</v>
      </c>
      <c r="AD63">
        <v>59052.052809150002</v>
      </c>
      <c r="AE63">
        <v>60731.927039281698</v>
      </c>
      <c r="AF63">
        <v>62257.121420981603</v>
      </c>
      <c r="AG63">
        <v>63627.6359556276</v>
      </c>
      <c r="AH63">
        <v>65582.257387279096</v>
      </c>
      <c r="AI63">
        <v>68120.985715798903</v>
      </c>
      <c r="AJ63">
        <v>71243.820942270395</v>
      </c>
      <c r="AK63">
        <v>74950.763066622501</v>
      </c>
      <c r="AL63">
        <v>77353.434689538</v>
      </c>
      <c r="AM63">
        <v>78451.835811737896</v>
      </c>
      <c r="AN63">
        <v>78245.966432813002</v>
      </c>
      <c r="AO63">
        <v>76735.826552543105</v>
      </c>
      <c r="AP63">
        <v>75695.279979838102</v>
      </c>
      <c r="AQ63">
        <v>75124.326713854403</v>
      </c>
      <c r="AR63">
        <v>75022.966754339097</v>
      </c>
      <c r="AS63">
        <v>75391.200101347495</v>
      </c>
      <c r="AT63">
        <v>76600.853400008302</v>
      </c>
      <c r="AU63">
        <v>78651.926649402099</v>
      </c>
      <c r="AV63">
        <v>81544.419849719998</v>
      </c>
      <c r="AW63">
        <v>85278.333001831299</v>
      </c>
      <c r="AX63">
        <v>88078.685061706899</v>
      </c>
      <c r="AY63">
        <v>89945.476030077596</v>
      </c>
      <c r="AZ63">
        <v>90878.705906893098</v>
      </c>
    </row>
    <row r="64" spans="1:52" x14ac:dyDescent="0.25">
      <c r="A64">
        <v>1619826.0702375399</v>
      </c>
      <c r="B64">
        <v>1640257.2474672999</v>
      </c>
      <c r="C64">
        <v>1681135.5386264201</v>
      </c>
      <c r="D64">
        <v>1742460.9436647899</v>
      </c>
      <c r="E64">
        <v>1824233.4626233</v>
      </c>
      <c r="F64">
        <v>1894839.0151247799</v>
      </c>
      <c r="G64">
        <v>1954277.6012774101</v>
      </c>
      <c r="H64">
        <v>2002549.22102235</v>
      </c>
      <c r="I64">
        <v>2039653.8743878901</v>
      </c>
      <c r="J64">
        <v>2081604.1359661</v>
      </c>
      <c r="K64">
        <v>2128400.0057925601</v>
      </c>
      <c r="L64">
        <v>2180041.48387923</v>
      </c>
      <c r="M64">
        <v>2236528.5702114999</v>
      </c>
      <c r="N64">
        <v>2295345.1366358702</v>
      </c>
      <c r="O64">
        <v>2356491.1832369599</v>
      </c>
      <c r="P64">
        <v>2419966.70992452</v>
      </c>
      <c r="Q64">
        <v>2485771.71677471</v>
      </c>
      <c r="R64">
        <v>2548408.27278778</v>
      </c>
      <c r="S64">
        <v>2607876.3780098502</v>
      </c>
      <c r="T64">
        <v>2664176.0324234702</v>
      </c>
      <c r="U64">
        <v>2717307.23604806</v>
      </c>
      <c r="V64">
        <v>2767957.3930849298</v>
      </c>
      <c r="W64">
        <v>2816126.50352991</v>
      </c>
      <c r="X64">
        <v>2861814.5673652701</v>
      </c>
      <c r="Y64">
        <v>2905021.5846217498</v>
      </c>
      <c r="Z64">
        <v>2956181.30767434</v>
      </c>
      <c r="AA64">
        <v>3015293.7365330802</v>
      </c>
      <c r="AB64">
        <v>3082358.87119115</v>
      </c>
      <c r="AC64">
        <v>3157376.7116506398</v>
      </c>
      <c r="AD64">
        <v>3231092.7431741301</v>
      </c>
      <c r="AE64">
        <v>3303506.9657688998</v>
      </c>
      <c r="AF64">
        <v>3374619.3794188201</v>
      </c>
      <c r="AG64">
        <v>3444429.9841674101</v>
      </c>
      <c r="AH64">
        <v>3518258.0724028898</v>
      </c>
      <c r="AI64">
        <v>3596103.6441180902</v>
      </c>
      <c r="AJ64">
        <v>3677966.6993414899</v>
      </c>
      <c r="AK64">
        <v>3763847.2380812201</v>
      </c>
      <c r="AL64">
        <v>3810776.73833647</v>
      </c>
      <c r="AM64">
        <v>3818755.2001400501</v>
      </c>
      <c r="AN64">
        <v>3787782.6234661699</v>
      </c>
      <c r="AO64">
        <v>3717859.0083061699</v>
      </c>
      <c r="AP64">
        <v>3690198.7989346301</v>
      </c>
      <c r="AQ64">
        <v>3704801.9953206298</v>
      </c>
      <c r="AR64">
        <v>3761668.5974589898</v>
      </c>
      <c r="AS64">
        <v>3860798.6053544302</v>
      </c>
      <c r="AT64">
        <v>3985007.2163827</v>
      </c>
      <c r="AU64">
        <v>4134294.4305143901</v>
      </c>
      <c r="AV64">
        <v>4308660.2477605697</v>
      </c>
      <c r="AW64">
        <v>4508104.6681666002</v>
      </c>
      <c r="AX64">
        <v>4657683.9990502503</v>
      </c>
      <c r="AY64">
        <v>4757398.2404465303</v>
      </c>
      <c r="AZ64">
        <v>4807247.3923523603</v>
      </c>
    </row>
    <row r="65" spans="1:52" x14ac:dyDescent="0.25">
      <c r="A65">
        <v>46854.707169216999</v>
      </c>
      <c r="B65">
        <v>46157.802851878303</v>
      </c>
      <c r="C65">
        <v>44764.872842102297</v>
      </c>
      <c r="D65">
        <v>42675.9171357866</v>
      </c>
      <c r="E65">
        <v>39890.9357356412</v>
      </c>
      <c r="F65">
        <v>38403.238879164797</v>
      </c>
      <c r="G65">
        <v>38212.826573710903</v>
      </c>
      <c r="H65">
        <v>39319.6988142521</v>
      </c>
      <c r="I65">
        <v>41723.855602794203</v>
      </c>
      <c r="J65">
        <v>44596.476076257903</v>
      </c>
      <c r="K65">
        <v>47937.560236778801</v>
      </c>
      <c r="L65">
        <v>51747.108085687498</v>
      </c>
      <c r="M65">
        <v>56025.119621281498</v>
      </c>
      <c r="N65">
        <v>59106.516385700299</v>
      </c>
      <c r="O65">
        <v>60991.2983834029</v>
      </c>
      <c r="P65">
        <v>61679.465608963699</v>
      </c>
      <c r="Q65">
        <v>61171.0180665769</v>
      </c>
      <c r="R65">
        <v>62846.521822213399</v>
      </c>
      <c r="S65">
        <v>66705.976877988098</v>
      </c>
      <c r="T65">
        <v>72749.383232920605</v>
      </c>
      <c r="U65">
        <v>80976.740889045803</v>
      </c>
      <c r="V65">
        <v>88189.697595888996</v>
      </c>
      <c r="W65">
        <v>94388.253354360902</v>
      </c>
      <c r="X65">
        <v>99572.408163323693</v>
      </c>
      <c r="Y65">
        <v>103742.162025135</v>
      </c>
      <c r="Z65">
        <v>108200.49875998699</v>
      </c>
      <c r="AA65">
        <v>112947.418367527</v>
      </c>
      <c r="AB65">
        <v>117982.92084797801</v>
      </c>
      <c r="AC65">
        <v>123307.006201743</v>
      </c>
      <c r="AD65">
        <v>128436.82786198999</v>
      </c>
      <c r="AE65">
        <v>133372.385831149</v>
      </c>
      <c r="AF65">
        <v>138113.68010616201</v>
      </c>
      <c r="AG65">
        <v>142660.710691263</v>
      </c>
      <c r="AH65">
        <v>147614.99864862801</v>
      </c>
      <c r="AI65">
        <v>152976.543978851</v>
      </c>
      <c r="AJ65">
        <v>158745.34668288601</v>
      </c>
      <c r="AK65">
        <v>164921.40676242401</v>
      </c>
      <c r="AL65">
        <v>166572.80808878</v>
      </c>
      <c r="AM65">
        <v>163699.550663748</v>
      </c>
      <c r="AN65">
        <v>156301.63448568</v>
      </c>
      <c r="AO65">
        <v>144379.059553953</v>
      </c>
      <c r="AP65">
        <v>138207.31576067401</v>
      </c>
      <c r="AQ65">
        <v>137786.40310377799</v>
      </c>
      <c r="AR65">
        <v>143116.321583171</v>
      </c>
      <c r="AS65">
        <v>154197.07119853201</v>
      </c>
      <c r="AT65">
        <v>165743.57256627499</v>
      </c>
      <c r="AU65">
        <v>177755.82568351799</v>
      </c>
      <c r="AV65">
        <v>190233.83055290201</v>
      </c>
      <c r="AW65">
        <v>203177.58717609799</v>
      </c>
      <c r="AX65">
        <v>212885.18495447899</v>
      </c>
      <c r="AY65">
        <v>219356.62388915499</v>
      </c>
      <c r="AZ65">
        <v>222591.90398099399</v>
      </c>
    </row>
    <row r="66" spans="1:52" x14ac:dyDescent="0.25">
      <c r="A66">
        <v>1666680.77740676</v>
      </c>
      <c r="B66">
        <v>1686415.0503191799</v>
      </c>
      <c r="C66">
        <v>1725900.4114685201</v>
      </c>
      <c r="D66">
        <v>1785136.8608005799</v>
      </c>
      <c r="E66">
        <v>1864124.3983589399</v>
      </c>
      <c r="F66">
        <v>1933242.2540039499</v>
      </c>
      <c r="G66">
        <v>1992490.42785112</v>
      </c>
      <c r="H66">
        <v>2041868.9198366001</v>
      </c>
      <c r="I66">
        <v>2081377.72999068</v>
      </c>
      <c r="J66">
        <v>2126200.6120423502</v>
      </c>
      <c r="K66">
        <v>2176337.56602934</v>
      </c>
      <c r="L66">
        <v>2231788.5919649201</v>
      </c>
      <c r="M66">
        <v>2292553.68983278</v>
      </c>
      <c r="N66">
        <v>2354451.6530215698</v>
      </c>
      <c r="O66">
        <v>2417482.4816203602</v>
      </c>
      <c r="P66">
        <v>2481646.17553348</v>
      </c>
      <c r="Q66">
        <v>2546942.7348412899</v>
      </c>
      <c r="R66">
        <v>2611254.79460999</v>
      </c>
      <c r="S66">
        <v>2674582.3548878399</v>
      </c>
      <c r="T66">
        <v>2736925.4156563901</v>
      </c>
      <c r="U66">
        <v>2798283.9769370998</v>
      </c>
      <c r="V66">
        <v>2856147.0906808199</v>
      </c>
      <c r="W66">
        <v>2910514.7568842699</v>
      </c>
      <c r="X66">
        <v>2961386.9755286002</v>
      </c>
      <c r="Y66">
        <v>3008763.74664689</v>
      </c>
      <c r="Z66">
        <v>3064381.8064343301</v>
      </c>
      <c r="AA66">
        <v>3128241.1549006002</v>
      </c>
      <c r="AB66">
        <v>3200341.7920391299</v>
      </c>
      <c r="AC66">
        <v>3280683.7178523801</v>
      </c>
      <c r="AD66">
        <v>3359529.5710361199</v>
      </c>
      <c r="AE66">
        <v>3436879.35160005</v>
      </c>
      <c r="AF66">
        <v>3512733.0595249799</v>
      </c>
      <c r="AG66">
        <v>3587090.6948586698</v>
      </c>
      <c r="AH66">
        <v>3665873.0710515198</v>
      </c>
      <c r="AI66">
        <v>3749080.1880969401</v>
      </c>
      <c r="AJ66">
        <v>3836712.0460243798</v>
      </c>
      <c r="AK66">
        <v>3928768.6448436398</v>
      </c>
      <c r="AL66">
        <v>3977349.5464252499</v>
      </c>
      <c r="AM66">
        <v>3982454.7508037901</v>
      </c>
      <c r="AN66">
        <v>3944084.2579518501</v>
      </c>
      <c r="AO66">
        <v>3862238.06786012</v>
      </c>
      <c r="AP66">
        <v>3828406.1146953101</v>
      </c>
      <c r="AQ66">
        <v>3842588.3984244098</v>
      </c>
      <c r="AR66">
        <v>3904784.9190421598</v>
      </c>
      <c r="AS66">
        <v>4014995.67655297</v>
      </c>
      <c r="AT66">
        <v>4150750.7889489699</v>
      </c>
      <c r="AU66">
        <v>4312050.2561979098</v>
      </c>
      <c r="AV66">
        <v>4498894.0783134699</v>
      </c>
      <c r="AW66">
        <v>4711282.2553426996</v>
      </c>
      <c r="AX66">
        <v>4870569.1840047296</v>
      </c>
      <c r="AY66">
        <v>4976754.8643356897</v>
      </c>
      <c r="AZ66">
        <v>5029839.2963333502</v>
      </c>
    </row>
    <row r="68" spans="1:52" x14ac:dyDescent="0.25">
      <c r="A68" t="s">
        <v>130</v>
      </c>
    </row>
    <row r="69" spans="1:52" x14ac:dyDescent="0.25">
      <c r="A69">
        <v>11512.772746973065</v>
      </c>
      <c r="B69">
        <v>3950.1460651901934</v>
      </c>
      <c r="C69">
        <v>12191.03993589643</v>
      </c>
      <c r="D69">
        <v>6148.6824918713892</v>
      </c>
      <c r="E69">
        <v>7222.5835620599591</v>
      </c>
      <c r="F69">
        <v>2364.0211484262727</v>
      </c>
      <c r="G69">
        <v>12684.809921394934</v>
      </c>
      <c r="H69">
        <v>8539.7492672000044</v>
      </c>
      <c r="I69">
        <v>6931.0029965147723</v>
      </c>
      <c r="J69">
        <v>6878.0757314576467</v>
      </c>
      <c r="K69">
        <v>10966.166057740016</v>
      </c>
      <c r="L69">
        <v>14471.666105867818</v>
      </c>
      <c r="M69">
        <v>10934.862154614821</v>
      </c>
      <c r="N69">
        <v>3887.3062090561502</v>
      </c>
      <c r="O69">
        <v>14847.401371102898</v>
      </c>
      <c r="P69">
        <v>8882.4095460343542</v>
      </c>
      <c r="Q69">
        <v>8437.016601491172</v>
      </c>
      <c r="R69">
        <v>3567.8999516017857</v>
      </c>
      <c r="S69">
        <v>14260.648474080503</v>
      </c>
      <c r="T69">
        <v>12077.648247661666</v>
      </c>
      <c r="U69">
        <v>12711.276402562386</v>
      </c>
      <c r="V69">
        <v>5824.1549567894181</v>
      </c>
      <c r="W69">
        <v>15369.383201162926</v>
      </c>
      <c r="X69">
        <v>13434.824830088202</v>
      </c>
      <c r="Y69">
        <v>13312.969921885116</v>
      </c>
      <c r="Z69">
        <v>6716.0276262274947</v>
      </c>
      <c r="AA69">
        <v>14629.182318098099</v>
      </c>
      <c r="AB69">
        <v>12682.95399112887</v>
      </c>
      <c r="AC69">
        <v>9561.8419033719274</v>
      </c>
      <c r="AD69">
        <v>5319.8113981105889</v>
      </c>
      <c r="AE69">
        <v>13426.761808369265</v>
      </c>
      <c r="AF69">
        <v>14711.01897264752</v>
      </c>
      <c r="AG69">
        <v>12347.276708518128</v>
      </c>
      <c r="AH69">
        <v>7147.3075258462313</v>
      </c>
      <c r="AI69">
        <v>17496.583790310618</v>
      </c>
      <c r="AJ69">
        <v>16825.072663261908</v>
      </c>
      <c r="AK69">
        <v>23684.944814233597</v>
      </c>
      <c r="AL69">
        <v>8346.6290404214651</v>
      </c>
      <c r="AM69">
        <v>15981.228145762461</v>
      </c>
      <c r="AN69">
        <v>17960.15190580492</v>
      </c>
      <c r="AO69">
        <v>14169.594435792849</v>
      </c>
      <c r="AP69">
        <v>27342.696503632142</v>
      </c>
      <c r="AQ69">
        <v>12398.597253960206</v>
      </c>
      <c r="AR69">
        <v>15010.306600091242</v>
      </c>
      <c r="AS69">
        <v>8545.0245889287235</v>
      </c>
      <c r="AT69">
        <v>10423.702542827423</v>
      </c>
      <c r="AU69">
        <v>11644.467369159185</v>
      </c>
      <c r="AV69">
        <v>15560.103628442532</v>
      </c>
      <c r="AW69">
        <v>36089.118690012874</v>
      </c>
      <c r="AX69">
        <v>10601.560105790826</v>
      </c>
      <c r="AY69">
        <v>18806.895517822704</v>
      </c>
      <c r="AZ69">
        <v>19706.516593170865</v>
      </c>
    </row>
    <row r="70" spans="1:52" ht="16.5" customHeight="1" x14ac:dyDescent="0.25"/>
    <row r="71" spans="1:52" x14ac:dyDescent="0.25">
      <c r="A71" s="8" t="s">
        <v>144</v>
      </c>
      <c r="B71" s="8"/>
    </row>
    <row r="72" spans="1:52" x14ac:dyDescent="0.25">
      <c r="A72" s="2"/>
      <c r="B72" s="2"/>
    </row>
    <row r="73" spans="1:52" x14ac:dyDescent="0.25">
      <c r="A73" s="2" t="s">
        <v>131</v>
      </c>
      <c r="B73" s="2">
        <v>12279.690275778239</v>
      </c>
    </row>
    <row r="74" spans="1:52" x14ac:dyDescent="0.25">
      <c r="A74" s="2" t="s">
        <v>132</v>
      </c>
      <c r="B74" s="2">
        <v>834.79444008236987</v>
      </c>
    </row>
    <row r="75" spans="1:52" x14ac:dyDescent="0.25">
      <c r="A75" s="2" t="s">
        <v>133</v>
      </c>
      <c r="B75" s="2">
        <v>12269.158322207279</v>
      </c>
    </row>
    <row r="76" spans="1:52" x14ac:dyDescent="0.25">
      <c r="A76" s="2" t="s">
        <v>134</v>
      </c>
      <c r="B76" s="2" t="e">
        <v>#N/A</v>
      </c>
    </row>
    <row r="77" spans="1:52" x14ac:dyDescent="0.25">
      <c r="A77" s="2" t="s">
        <v>135</v>
      </c>
      <c r="B77" s="2">
        <v>6019.7883163784709</v>
      </c>
    </row>
    <row r="78" spans="1:52" x14ac:dyDescent="0.25">
      <c r="A78" s="2" t="s">
        <v>136</v>
      </c>
      <c r="B78" s="2">
        <v>36237851.374006741</v>
      </c>
    </row>
    <row r="79" spans="1:52" x14ac:dyDescent="0.25">
      <c r="A79" s="2" t="s">
        <v>137</v>
      </c>
      <c r="B79" s="2">
        <v>4.09102081005671</v>
      </c>
    </row>
    <row r="80" spans="1:52" x14ac:dyDescent="0.25">
      <c r="A80" s="2" t="s">
        <v>138</v>
      </c>
      <c r="B80" s="2">
        <v>1.4048379585680257</v>
      </c>
    </row>
    <row r="81" spans="1:2" x14ac:dyDescent="0.25">
      <c r="A81" s="2" t="s">
        <v>139</v>
      </c>
      <c r="B81" s="2">
        <v>33725.097541586598</v>
      </c>
    </row>
    <row r="82" spans="1:2" x14ac:dyDescent="0.25">
      <c r="A82" s="2" t="s">
        <v>140</v>
      </c>
      <c r="B82" s="2">
        <v>2364.0211484262727</v>
      </c>
    </row>
    <row r="83" spans="1:2" x14ac:dyDescent="0.25">
      <c r="A83" s="2" t="s">
        <v>141</v>
      </c>
      <c r="B83" s="2">
        <v>36089.118690012874</v>
      </c>
    </row>
    <row r="84" spans="1:2" x14ac:dyDescent="0.25">
      <c r="A84" s="2" t="s">
        <v>142</v>
      </c>
      <c r="B84" s="2">
        <v>638543.89434046845</v>
      </c>
    </row>
    <row r="85" spans="1:2" ht="16.5" customHeight="1" x14ac:dyDescent="0.25">
      <c r="A85" s="3" t="s">
        <v>143</v>
      </c>
      <c r="B85" s="3">
        <v>52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Z85"/>
  <sheetViews>
    <sheetView topLeftCell="A64" workbookViewId="0">
      <selection activeCell="B73" sqref="B73:B85"/>
    </sheetView>
  </sheetViews>
  <sheetFormatPr defaultColWidth="11" defaultRowHeight="15.75" x14ac:dyDescent="0.25"/>
  <sheetData>
    <row r="1" spans="1:52" x14ac:dyDescent="0.25">
      <c r="A1" t="s">
        <v>782</v>
      </c>
      <c r="B1" t="s">
        <v>783</v>
      </c>
      <c r="C1" t="s">
        <v>784</v>
      </c>
      <c r="D1" t="s">
        <v>785</v>
      </c>
      <c r="E1" t="s">
        <v>786</v>
      </c>
      <c r="F1" t="s">
        <v>787</v>
      </c>
      <c r="G1" t="s">
        <v>788</v>
      </c>
      <c r="H1" t="s">
        <v>789</v>
      </c>
      <c r="I1" t="s">
        <v>790</v>
      </c>
      <c r="J1" t="s">
        <v>791</v>
      </c>
      <c r="K1" t="s">
        <v>792</v>
      </c>
      <c r="L1" t="s">
        <v>793</v>
      </c>
      <c r="M1" t="s">
        <v>794</v>
      </c>
      <c r="N1" t="s">
        <v>795</v>
      </c>
      <c r="O1" t="s">
        <v>796</v>
      </c>
      <c r="P1" t="s">
        <v>797</v>
      </c>
      <c r="Q1" t="s">
        <v>798</v>
      </c>
      <c r="R1" t="s">
        <v>799</v>
      </c>
      <c r="S1" t="s">
        <v>800</v>
      </c>
      <c r="T1" t="s">
        <v>801</v>
      </c>
      <c r="U1" t="s">
        <v>802</v>
      </c>
      <c r="V1" t="s">
        <v>803</v>
      </c>
      <c r="W1" t="s">
        <v>804</v>
      </c>
      <c r="X1" t="s">
        <v>805</v>
      </c>
      <c r="Y1" t="s">
        <v>806</v>
      </c>
      <c r="Z1" t="s">
        <v>807</v>
      </c>
      <c r="AA1" t="s">
        <v>808</v>
      </c>
      <c r="AB1" t="s">
        <v>809</v>
      </c>
      <c r="AC1" t="s">
        <v>810</v>
      </c>
      <c r="AD1" t="s">
        <v>811</v>
      </c>
      <c r="AE1" t="s">
        <v>812</v>
      </c>
      <c r="AF1" t="s">
        <v>813</v>
      </c>
      <c r="AG1" t="s">
        <v>814</v>
      </c>
      <c r="AH1" t="s">
        <v>815</v>
      </c>
      <c r="AI1" t="s">
        <v>816</v>
      </c>
      <c r="AJ1" t="s">
        <v>817</v>
      </c>
      <c r="AK1" t="s">
        <v>818</v>
      </c>
      <c r="AL1" t="s">
        <v>819</v>
      </c>
      <c r="AM1" t="s">
        <v>820</v>
      </c>
      <c r="AN1" t="s">
        <v>821</v>
      </c>
      <c r="AO1" t="s">
        <v>822</v>
      </c>
      <c r="AP1" t="s">
        <v>823</v>
      </c>
      <c r="AQ1" t="s">
        <v>824</v>
      </c>
      <c r="AR1" t="s">
        <v>825</v>
      </c>
      <c r="AS1" t="s">
        <v>826</v>
      </c>
      <c r="AT1" t="s">
        <v>827</v>
      </c>
      <c r="AU1" t="s">
        <v>828</v>
      </c>
      <c r="AV1" t="s">
        <v>829</v>
      </c>
      <c r="AW1" t="s">
        <v>830</v>
      </c>
      <c r="AX1" t="s">
        <v>831</v>
      </c>
      <c r="AY1" t="s">
        <v>832</v>
      </c>
      <c r="AZ1" t="s">
        <v>833</v>
      </c>
    </row>
    <row r="2" spans="1:52" x14ac:dyDescent="0.25">
      <c r="A2">
        <v>239029.92499999999</v>
      </c>
      <c r="B2">
        <v>239029.92499999999</v>
      </c>
      <c r="C2">
        <v>239029.92499999999</v>
      </c>
      <c r="D2">
        <v>239029.92499999999</v>
      </c>
      <c r="E2">
        <v>264561.32500000001</v>
      </c>
      <c r="F2">
        <v>264561.32500000001</v>
      </c>
      <c r="G2">
        <v>264561.32500000001</v>
      </c>
      <c r="H2">
        <v>264561.32500000001</v>
      </c>
      <c r="I2">
        <v>288065.52500000002</v>
      </c>
      <c r="J2">
        <v>288065.52500000002</v>
      </c>
      <c r="K2">
        <v>288065.52500000002</v>
      </c>
      <c r="L2">
        <v>288065.52500000002</v>
      </c>
      <c r="M2">
        <v>318762.09999999998</v>
      </c>
      <c r="N2">
        <v>318762.09999999998</v>
      </c>
      <c r="O2">
        <v>318762.09999999998</v>
      </c>
      <c r="P2">
        <v>318762.09999999998</v>
      </c>
      <c r="Q2">
        <v>352413.92499999999</v>
      </c>
      <c r="R2">
        <v>352413.92499999999</v>
      </c>
      <c r="S2">
        <v>352413.92499999999</v>
      </c>
      <c r="T2">
        <v>352413.92499999999</v>
      </c>
      <c r="U2">
        <v>388801.75</v>
      </c>
      <c r="V2">
        <v>388801.75</v>
      </c>
      <c r="W2">
        <v>388801.75</v>
      </c>
      <c r="X2">
        <v>388801.75</v>
      </c>
      <c r="Y2">
        <v>417899.45</v>
      </c>
      <c r="Z2">
        <v>417899.45</v>
      </c>
      <c r="AA2">
        <v>417899.45</v>
      </c>
      <c r="AB2">
        <v>417899.45</v>
      </c>
      <c r="AC2">
        <v>446990.8</v>
      </c>
      <c r="AD2">
        <v>446990.8</v>
      </c>
      <c r="AE2">
        <v>446990.8</v>
      </c>
      <c r="AF2">
        <v>446990.8</v>
      </c>
      <c r="AG2">
        <v>475155.42499999999</v>
      </c>
      <c r="AH2">
        <v>475155.42499999999</v>
      </c>
      <c r="AI2">
        <v>475155.42499999999</v>
      </c>
      <c r="AJ2">
        <v>475155.42499999999</v>
      </c>
      <c r="AK2">
        <v>503185.7</v>
      </c>
      <c r="AL2">
        <v>503185.7</v>
      </c>
      <c r="AM2">
        <v>503185.7</v>
      </c>
      <c r="AN2">
        <v>503185.7</v>
      </c>
      <c r="AO2">
        <v>528847.27500000002</v>
      </c>
      <c r="AP2">
        <v>528847.27500000002</v>
      </c>
      <c r="AQ2">
        <v>528847.27500000002</v>
      </c>
      <c r="AR2">
        <v>528847.27500000002</v>
      </c>
      <c r="AS2">
        <v>563635.32499999995</v>
      </c>
      <c r="AT2">
        <v>563635.32499999995</v>
      </c>
      <c r="AU2">
        <v>563635.32499999995</v>
      </c>
      <c r="AV2">
        <v>563635.32499999995</v>
      </c>
      <c r="AW2">
        <v>607225.125</v>
      </c>
      <c r="AX2">
        <v>607225.125</v>
      </c>
      <c r="AY2">
        <v>607225.125</v>
      </c>
      <c r="AZ2">
        <v>607225.125</v>
      </c>
    </row>
    <row r="3" spans="1:52" x14ac:dyDescent="0.25">
      <c r="A3">
        <v>188608.6</v>
      </c>
      <c r="B3">
        <v>188608.6</v>
      </c>
      <c r="C3">
        <v>188608.6</v>
      </c>
      <c r="D3">
        <v>188608.6</v>
      </c>
      <c r="E3">
        <v>208128.4</v>
      </c>
      <c r="F3">
        <v>208128.4</v>
      </c>
      <c r="G3">
        <v>208128.4</v>
      </c>
      <c r="H3">
        <v>208128.4</v>
      </c>
      <c r="I3">
        <v>225531.47500000001</v>
      </c>
      <c r="J3">
        <v>225531.47500000001</v>
      </c>
      <c r="K3">
        <v>225531.47500000001</v>
      </c>
      <c r="L3">
        <v>225531.47500000001</v>
      </c>
      <c r="M3">
        <v>248694.6</v>
      </c>
      <c r="N3">
        <v>248694.6</v>
      </c>
      <c r="O3">
        <v>248694.6</v>
      </c>
      <c r="P3">
        <v>248694.6</v>
      </c>
      <c r="Q3">
        <v>272387.42499999999</v>
      </c>
      <c r="R3">
        <v>272387.42499999999</v>
      </c>
      <c r="S3">
        <v>272387.42499999999</v>
      </c>
      <c r="T3">
        <v>272387.42499999999</v>
      </c>
      <c r="U3">
        <v>295992.15000000002</v>
      </c>
      <c r="V3">
        <v>295992.15000000002</v>
      </c>
      <c r="W3">
        <v>295992.15000000002</v>
      </c>
      <c r="X3">
        <v>295992.15000000002</v>
      </c>
      <c r="Y3">
        <v>316716.34999999998</v>
      </c>
      <c r="Z3">
        <v>316716.34999999998</v>
      </c>
      <c r="AA3">
        <v>316716.34999999998</v>
      </c>
      <c r="AB3">
        <v>316716.34999999998</v>
      </c>
      <c r="AC3">
        <v>336881.55</v>
      </c>
      <c r="AD3">
        <v>336881.55</v>
      </c>
      <c r="AE3">
        <v>336881.55</v>
      </c>
      <c r="AF3">
        <v>336881.55</v>
      </c>
      <c r="AG3">
        <v>354329.22499999998</v>
      </c>
      <c r="AH3">
        <v>354329.22499999998</v>
      </c>
      <c r="AI3">
        <v>354329.22499999998</v>
      </c>
      <c r="AJ3">
        <v>354329.22499999998</v>
      </c>
      <c r="AK3">
        <v>372246.42499999999</v>
      </c>
      <c r="AL3">
        <v>372246.42499999999</v>
      </c>
      <c r="AM3">
        <v>372246.42499999999</v>
      </c>
      <c r="AN3">
        <v>372246.42499999999</v>
      </c>
      <c r="AO3">
        <v>393820.1</v>
      </c>
      <c r="AP3">
        <v>393820.1</v>
      </c>
      <c r="AQ3">
        <v>393820.1</v>
      </c>
      <c r="AR3">
        <v>393820.1</v>
      </c>
      <c r="AS3">
        <v>418234.6</v>
      </c>
      <c r="AT3">
        <v>418234.6</v>
      </c>
      <c r="AU3">
        <v>418234.6</v>
      </c>
      <c r="AV3">
        <v>418234.6</v>
      </c>
      <c r="AW3">
        <v>451363.4</v>
      </c>
      <c r="AX3">
        <v>451363.4</v>
      </c>
      <c r="AY3">
        <v>451363.4</v>
      </c>
      <c r="AZ3">
        <v>451363.4</v>
      </c>
    </row>
    <row r="4" spans="1:52" x14ac:dyDescent="0.25">
      <c r="A4">
        <v>63331.65</v>
      </c>
      <c r="B4">
        <v>63331.65</v>
      </c>
      <c r="C4">
        <v>63331.65</v>
      </c>
      <c r="D4">
        <v>63331.65</v>
      </c>
      <c r="E4">
        <v>67744.350000000006</v>
      </c>
      <c r="F4">
        <v>67744.350000000006</v>
      </c>
      <c r="G4">
        <v>67744.350000000006</v>
      </c>
      <c r="H4">
        <v>67744.350000000006</v>
      </c>
      <c r="I4">
        <v>76417.625</v>
      </c>
      <c r="J4">
        <v>76417.625</v>
      </c>
      <c r="K4">
        <v>76417.625</v>
      </c>
      <c r="L4">
        <v>76417.625</v>
      </c>
      <c r="M4">
        <v>83027.975000000006</v>
      </c>
      <c r="N4">
        <v>83027.975000000006</v>
      </c>
      <c r="O4">
        <v>83027.975000000006</v>
      </c>
      <c r="P4">
        <v>83027.975000000006</v>
      </c>
      <c r="Q4">
        <v>85813.074999999997</v>
      </c>
      <c r="R4">
        <v>85813.074999999997</v>
      </c>
      <c r="S4">
        <v>85813.074999999997</v>
      </c>
      <c r="T4">
        <v>85813.074999999997</v>
      </c>
      <c r="U4">
        <v>99352.15</v>
      </c>
      <c r="V4">
        <v>99352.15</v>
      </c>
      <c r="W4">
        <v>99352.15</v>
      </c>
      <c r="X4">
        <v>99352.15</v>
      </c>
      <c r="Y4">
        <v>106296.4</v>
      </c>
      <c r="Z4">
        <v>106296.4</v>
      </c>
      <c r="AA4">
        <v>106296.4</v>
      </c>
      <c r="AB4">
        <v>106296.4</v>
      </c>
      <c r="AC4">
        <v>109722.375</v>
      </c>
      <c r="AD4">
        <v>109722.375</v>
      </c>
      <c r="AE4">
        <v>109722.375</v>
      </c>
      <c r="AF4">
        <v>109722.375</v>
      </c>
      <c r="AG4">
        <v>112388.27499999999</v>
      </c>
      <c r="AH4">
        <v>112388.27499999999</v>
      </c>
      <c r="AI4">
        <v>112388.27499999999</v>
      </c>
      <c r="AJ4">
        <v>112388.27499999999</v>
      </c>
      <c r="AK4">
        <v>111624.325</v>
      </c>
      <c r="AL4">
        <v>111624.325</v>
      </c>
      <c r="AM4">
        <v>111624.325</v>
      </c>
      <c r="AN4">
        <v>111624.325</v>
      </c>
      <c r="AO4">
        <v>118567.625</v>
      </c>
      <c r="AP4">
        <v>118567.625</v>
      </c>
      <c r="AQ4">
        <v>118567.625</v>
      </c>
      <c r="AR4">
        <v>118567.625</v>
      </c>
      <c r="AS4">
        <v>110341.15</v>
      </c>
      <c r="AT4">
        <v>110341.15</v>
      </c>
      <c r="AU4">
        <v>110341.15</v>
      </c>
      <c r="AV4">
        <v>110341.15</v>
      </c>
      <c r="AW4">
        <v>113683.8</v>
      </c>
      <c r="AX4">
        <v>113683.8</v>
      </c>
      <c r="AY4">
        <v>113683.8</v>
      </c>
      <c r="AZ4">
        <v>113683.8</v>
      </c>
    </row>
    <row r="5" spans="1:52" x14ac:dyDescent="0.25">
      <c r="A5">
        <v>27598.825000000001</v>
      </c>
      <c r="B5">
        <v>27598.825000000001</v>
      </c>
      <c r="C5">
        <v>27598.825000000001</v>
      </c>
      <c r="D5">
        <v>27598.825000000001</v>
      </c>
      <c r="E5">
        <v>31321.525000000001</v>
      </c>
      <c r="F5">
        <v>31321.525000000001</v>
      </c>
      <c r="G5">
        <v>31321.525000000001</v>
      </c>
      <c r="H5">
        <v>31321.525000000001</v>
      </c>
      <c r="I5">
        <v>31276.974999999999</v>
      </c>
      <c r="J5">
        <v>31276.974999999999</v>
      </c>
      <c r="K5">
        <v>31276.974999999999</v>
      </c>
      <c r="L5">
        <v>31276.974999999999</v>
      </c>
      <c r="M5">
        <v>34342.199999999997</v>
      </c>
      <c r="N5">
        <v>34342.199999999997</v>
      </c>
      <c r="O5">
        <v>34342.199999999997</v>
      </c>
      <c r="P5">
        <v>34342.199999999997</v>
      </c>
      <c r="Q5">
        <v>40142.15</v>
      </c>
      <c r="R5">
        <v>40142.15</v>
      </c>
      <c r="S5">
        <v>40142.15</v>
      </c>
      <c r="T5">
        <v>40142.15</v>
      </c>
      <c r="U5">
        <v>43613.3</v>
      </c>
      <c r="V5">
        <v>43613.3</v>
      </c>
      <c r="W5">
        <v>43613.3</v>
      </c>
      <c r="X5">
        <v>43613.3</v>
      </c>
      <c r="Y5">
        <v>46850.65</v>
      </c>
      <c r="Z5">
        <v>46850.65</v>
      </c>
      <c r="AA5">
        <v>46850.65</v>
      </c>
      <c r="AB5">
        <v>46850.65</v>
      </c>
      <c r="AC5">
        <v>49331.4</v>
      </c>
      <c r="AD5">
        <v>49331.4</v>
      </c>
      <c r="AE5">
        <v>49331.4</v>
      </c>
      <c r="AF5">
        <v>49331.4</v>
      </c>
      <c r="AG5">
        <v>54678.3</v>
      </c>
      <c r="AH5">
        <v>54678.3</v>
      </c>
      <c r="AI5">
        <v>54678.3</v>
      </c>
      <c r="AJ5">
        <v>54678.3</v>
      </c>
      <c r="AK5">
        <v>59707.625</v>
      </c>
      <c r="AL5">
        <v>59707.625</v>
      </c>
      <c r="AM5">
        <v>59707.625</v>
      </c>
      <c r="AN5">
        <v>59707.625</v>
      </c>
      <c r="AO5">
        <v>62614.45</v>
      </c>
      <c r="AP5">
        <v>62614.45</v>
      </c>
      <c r="AQ5">
        <v>62614.45</v>
      </c>
      <c r="AR5">
        <v>62614.45</v>
      </c>
      <c r="AS5">
        <v>65617.824999999997</v>
      </c>
      <c r="AT5">
        <v>65617.824999999997</v>
      </c>
      <c r="AU5">
        <v>65617.824999999997</v>
      </c>
      <c r="AV5">
        <v>65617.824999999997</v>
      </c>
      <c r="AW5">
        <v>70376.149999999994</v>
      </c>
      <c r="AX5">
        <v>70376.149999999994</v>
      </c>
      <c r="AY5">
        <v>70376.149999999994</v>
      </c>
      <c r="AZ5">
        <v>70376.149999999994</v>
      </c>
    </row>
    <row r="6" spans="1:52" x14ac:dyDescent="0.25">
      <c r="A6">
        <v>67051.824999999997</v>
      </c>
      <c r="B6">
        <v>67051.824999999997</v>
      </c>
      <c r="C6">
        <v>67051.824999999997</v>
      </c>
      <c r="D6">
        <v>67051.824999999997</v>
      </c>
      <c r="E6">
        <v>75850.725000000006</v>
      </c>
      <c r="F6">
        <v>75850.725000000006</v>
      </c>
      <c r="G6">
        <v>75850.725000000006</v>
      </c>
      <c r="H6">
        <v>75850.725000000006</v>
      </c>
      <c r="I6">
        <v>80840.399999999994</v>
      </c>
      <c r="J6">
        <v>80840.399999999994</v>
      </c>
      <c r="K6">
        <v>80840.399999999994</v>
      </c>
      <c r="L6">
        <v>80840.399999999994</v>
      </c>
      <c r="M6">
        <v>89543.1</v>
      </c>
      <c r="N6">
        <v>89543.1</v>
      </c>
      <c r="O6">
        <v>89543.1</v>
      </c>
      <c r="P6">
        <v>89543.1</v>
      </c>
      <c r="Q6">
        <v>99565.175000000003</v>
      </c>
      <c r="R6">
        <v>99565.175000000003</v>
      </c>
      <c r="S6">
        <v>99565.175000000003</v>
      </c>
      <c r="T6">
        <v>99565.175000000003</v>
      </c>
      <c r="U6">
        <v>101322.875</v>
      </c>
      <c r="V6">
        <v>101322.875</v>
      </c>
      <c r="W6">
        <v>101322.875</v>
      </c>
      <c r="X6">
        <v>101322.875</v>
      </c>
      <c r="Y6">
        <v>107195.65</v>
      </c>
      <c r="Z6">
        <v>107195.65</v>
      </c>
      <c r="AA6">
        <v>107195.65</v>
      </c>
      <c r="AB6">
        <v>107195.65</v>
      </c>
      <c r="AC6">
        <v>117866.6</v>
      </c>
      <c r="AD6">
        <v>117866.6</v>
      </c>
      <c r="AE6">
        <v>117866.6</v>
      </c>
      <c r="AF6">
        <v>117866.6</v>
      </c>
      <c r="AG6">
        <v>122296.4</v>
      </c>
      <c r="AH6">
        <v>122296.4</v>
      </c>
      <c r="AI6">
        <v>122296.4</v>
      </c>
      <c r="AJ6">
        <v>122296.4</v>
      </c>
      <c r="AK6">
        <v>129376.95</v>
      </c>
      <c r="AL6">
        <v>129376.95</v>
      </c>
      <c r="AM6">
        <v>129376.95</v>
      </c>
      <c r="AN6">
        <v>129376.95</v>
      </c>
      <c r="AO6">
        <v>140056.4</v>
      </c>
      <c r="AP6">
        <v>140056.4</v>
      </c>
      <c r="AQ6">
        <v>140056.4</v>
      </c>
      <c r="AR6">
        <v>140056.4</v>
      </c>
      <c r="AS6">
        <v>167094.95000000001</v>
      </c>
      <c r="AT6">
        <v>167094.95000000001</v>
      </c>
      <c r="AU6">
        <v>167094.95000000001</v>
      </c>
      <c r="AV6">
        <v>167094.95000000001</v>
      </c>
      <c r="AW6">
        <v>183976.85</v>
      </c>
      <c r="AX6">
        <v>183976.85</v>
      </c>
      <c r="AY6">
        <v>183976.85</v>
      </c>
      <c r="AZ6">
        <v>183976.85</v>
      </c>
    </row>
    <row r="7" spans="1:52" x14ac:dyDescent="0.25">
      <c r="A7">
        <v>27099.974999999999</v>
      </c>
      <c r="B7">
        <v>27099.974999999999</v>
      </c>
      <c r="C7">
        <v>27099.974999999999</v>
      </c>
      <c r="D7">
        <v>27099.974999999999</v>
      </c>
      <c r="E7">
        <v>29314.15</v>
      </c>
      <c r="F7">
        <v>29314.15</v>
      </c>
      <c r="G7">
        <v>29314.15</v>
      </c>
      <c r="H7">
        <v>29314.15</v>
      </c>
      <c r="I7">
        <v>32653.55</v>
      </c>
      <c r="J7">
        <v>32653.55</v>
      </c>
      <c r="K7">
        <v>32653.55</v>
      </c>
      <c r="L7">
        <v>32653.55</v>
      </c>
      <c r="M7">
        <v>36995.474999999999</v>
      </c>
      <c r="N7">
        <v>36995.474999999999</v>
      </c>
      <c r="O7">
        <v>36995.474999999999</v>
      </c>
      <c r="P7">
        <v>36995.474999999999</v>
      </c>
      <c r="Q7">
        <v>41752</v>
      </c>
      <c r="R7">
        <v>41752</v>
      </c>
      <c r="S7">
        <v>41752</v>
      </c>
      <c r="T7">
        <v>41752</v>
      </c>
      <c r="U7">
        <v>46037.875</v>
      </c>
      <c r="V7">
        <v>46037.875</v>
      </c>
      <c r="W7">
        <v>46037.875</v>
      </c>
      <c r="X7">
        <v>46037.875</v>
      </c>
      <c r="Y7">
        <v>50280.875</v>
      </c>
      <c r="Z7">
        <v>50280.875</v>
      </c>
      <c r="AA7">
        <v>50280.875</v>
      </c>
      <c r="AB7">
        <v>50280.875</v>
      </c>
      <c r="AC7">
        <v>53445.2</v>
      </c>
      <c r="AD7">
        <v>53445.2</v>
      </c>
      <c r="AE7">
        <v>53445.2</v>
      </c>
      <c r="AF7">
        <v>53445.2</v>
      </c>
      <c r="AG7">
        <v>58068.675000000003</v>
      </c>
      <c r="AH7">
        <v>58068.675000000003</v>
      </c>
      <c r="AI7">
        <v>58068.675000000003</v>
      </c>
      <c r="AJ7">
        <v>58068.675000000003</v>
      </c>
      <c r="AK7">
        <v>64212.4</v>
      </c>
      <c r="AL7">
        <v>64212.4</v>
      </c>
      <c r="AM7">
        <v>64212.4</v>
      </c>
      <c r="AN7">
        <v>64212.4</v>
      </c>
      <c r="AO7">
        <v>65036.675000000003</v>
      </c>
      <c r="AP7">
        <v>65036.675000000003</v>
      </c>
      <c r="AQ7">
        <v>65036.675000000003</v>
      </c>
      <c r="AR7">
        <v>65036.675000000003</v>
      </c>
      <c r="AS7">
        <v>67049.675000000003</v>
      </c>
      <c r="AT7">
        <v>67049.675000000003</v>
      </c>
      <c r="AU7">
        <v>67049.675000000003</v>
      </c>
      <c r="AV7">
        <v>67049.675000000003</v>
      </c>
      <c r="AW7">
        <v>74503.375</v>
      </c>
      <c r="AX7">
        <v>74503.375</v>
      </c>
      <c r="AY7">
        <v>74503.375</v>
      </c>
      <c r="AZ7">
        <v>74503.375</v>
      </c>
    </row>
    <row r="8" spans="1:52" x14ac:dyDescent="0.25">
      <c r="A8">
        <v>3526.3249999999998</v>
      </c>
      <c r="B8">
        <v>3526.3249999999998</v>
      </c>
      <c r="C8">
        <v>3526.3249999999998</v>
      </c>
      <c r="D8">
        <v>3526.3249999999998</v>
      </c>
      <c r="E8">
        <v>3897.65</v>
      </c>
      <c r="F8">
        <v>3897.65</v>
      </c>
      <c r="G8">
        <v>3897.65</v>
      </c>
      <c r="H8">
        <v>3897.65</v>
      </c>
      <c r="I8">
        <v>4342.9250000000002</v>
      </c>
      <c r="J8">
        <v>4342.9250000000002</v>
      </c>
      <c r="K8">
        <v>4342.9250000000002</v>
      </c>
      <c r="L8">
        <v>4342.9250000000002</v>
      </c>
      <c r="M8">
        <v>4785.8500000000004</v>
      </c>
      <c r="N8">
        <v>4785.8500000000004</v>
      </c>
      <c r="O8">
        <v>4785.8500000000004</v>
      </c>
      <c r="P8">
        <v>4785.8500000000004</v>
      </c>
      <c r="Q8">
        <v>5115.0249999999996</v>
      </c>
      <c r="R8">
        <v>5115.0249999999996</v>
      </c>
      <c r="S8">
        <v>5115.0249999999996</v>
      </c>
      <c r="T8">
        <v>5115.0249999999996</v>
      </c>
      <c r="U8">
        <v>5665.95</v>
      </c>
      <c r="V8">
        <v>5665.95</v>
      </c>
      <c r="W8">
        <v>5665.95</v>
      </c>
      <c r="X8">
        <v>5665.95</v>
      </c>
      <c r="Y8">
        <v>6092.7749999999996</v>
      </c>
      <c r="Z8">
        <v>6092.7749999999996</v>
      </c>
      <c r="AA8">
        <v>6092.7749999999996</v>
      </c>
      <c r="AB8">
        <v>6092.7749999999996</v>
      </c>
      <c r="AC8">
        <v>6515.9750000000004</v>
      </c>
      <c r="AD8">
        <v>6515.9750000000004</v>
      </c>
      <c r="AE8">
        <v>6515.9750000000004</v>
      </c>
      <c r="AF8">
        <v>6515.9750000000004</v>
      </c>
      <c r="AG8">
        <v>6897.5749999999998</v>
      </c>
      <c r="AH8">
        <v>6897.5749999999998</v>
      </c>
      <c r="AI8">
        <v>6897.5749999999998</v>
      </c>
      <c r="AJ8">
        <v>6897.5749999999998</v>
      </c>
      <c r="AK8">
        <v>7325.125</v>
      </c>
      <c r="AL8">
        <v>7325.125</v>
      </c>
      <c r="AM8">
        <v>7325.125</v>
      </c>
      <c r="AN8">
        <v>7325.125</v>
      </c>
      <c r="AO8">
        <v>7544.95</v>
      </c>
      <c r="AP8">
        <v>7544.95</v>
      </c>
      <c r="AQ8">
        <v>7544.95</v>
      </c>
      <c r="AR8">
        <v>7544.95</v>
      </c>
      <c r="AS8">
        <v>8131</v>
      </c>
      <c r="AT8">
        <v>8131</v>
      </c>
      <c r="AU8">
        <v>8131</v>
      </c>
      <c r="AV8">
        <v>8131</v>
      </c>
      <c r="AW8">
        <v>8823.2250000000004</v>
      </c>
      <c r="AX8">
        <v>8823.2250000000004</v>
      </c>
      <c r="AY8">
        <v>8823.2250000000004</v>
      </c>
      <c r="AZ8">
        <v>8823.2250000000004</v>
      </c>
    </row>
    <row r="9" spans="1:52" x14ac:dyDescent="0.25">
      <c r="A9">
        <v>14531.475</v>
      </c>
      <c r="B9">
        <v>14531.475</v>
      </c>
      <c r="C9">
        <v>14531.475</v>
      </c>
      <c r="D9">
        <v>14531.475</v>
      </c>
      <c r="E9">
        <v>15561.924999999999</v>
      </c>
      <c r="F9">
        <v>15561.924999999999</v>
      </c>
      <c r="G9">
        <v>15561.924999999999</v>
      </c>
      <c r="H9">
        <v>15561.924999999999</v>
      </c>
      <c r="I9">
        <v>16470.55</v>
      </c>
      <c r="J9">
        <v>16470.55</v>
      </c>
      <c r="K9">
        <v>16470.55</v>
      </c>
      <c r="L9">
        <v>16470.55</v>
      </c>
      <c r="M9">
        <v>17399.8</v>
      </c>
      <c r="N9">
        <v>17399.8</v>
      </c>
      <c r="O9">
        <v>17399.8</v>
      </c>
      <c r="P9">
        <v>17399.8</v>
      </c>
      <c r="Q9">
        <v>18654.5</v>
      </c>
      <c r="R9">
        <v>18654.5</v>
      </c>
      <c r="S9">
        <v>18654.5</v>
      </c>
      <c r="T9">
        <v>18654.5</v>
      </c>
      <c r="U9">
        <v>20580.45</v>
      </c>
      <c r="V9">
        <v>20580.45</v>
      </c>
      <c r="W9">
        <v>20580.45</v>
      </c>
      <c r="X9">
        <v>20580.45</v>
      </c>
      <c r="Y9">
        <v>21885.599999999999</v>
      </c>
      <c r="Z9">
        <v>21885.599999999999</v>
      </c>
      <c r="AA9">
        <v>21885.599999999999</v>
      </c>
      <c r="AB9">
        <v>21885.599999999999</v>
      </c>
      <c r="AC9">
        <v>22902.35</v>
      </c>
      <c r="AD9">
        <v>22902.35</v>
      </c>
      <c r="AE9">
        <v>22902.35</v>
      </c>
      <c r="AF9">
        <v>22902.35</v>
      </c>
      <c r="AG9">
        <v>24349.200000000001</v>
      </c>
      <c r="AH9">
        <v>24349.200000000001</v>
      </c>
      <c r="AI9">
        <v>24349.200000000001</v>
      </c>
      <c r="AJ9">
        <v>24349.200000000001</v>
      </c>
      <c r="AK9">
        <v>26030.474999999999</v>
      </c>
      <c r="AL9">
        <v>26030.474999999999</v>
      </c>
      <c r="AM9">
        <v>26030.474999999999</v>
      </c>
      <c r="AN9">
        <v>26030.474999999999</v>
      </c>
      <c r="AO9">
        <v>27159.95</v>
      </c>
      <c r="AP9">
        <v>27159.95</v>
      </c>
      <c r="AQ9">
        <v>27159.95</v>
      </c>
      <c r="AR9">
        <v>27159.95</v>
      </c>
      <c r="AS9">
        <v>28002.125</v>
      </c>
      <c r="AT9">
        <v>28002.125</v>
      </c>
      <c r="AU9">
        <v>28002.125</v>
      </c>
      <c r="AV9">
        <v>28002.125</v>
      </c>
      <c r="AW9">
        <v>29596.525000000001</v>
      </c>
      <c r="AX9">
        <v>29596.525000000001</v>
      </c>
      <c r="AY9">
        <v>29596.525000000001</v>
      </c>
      <c r="AZ9">
        <v>29596.525000000001</v>
      </c>
    </row>
    <row r="10" spans="1:52" x14ac:dyDescent="0.25">
      <c r="A10">
        <v>35889.85</v>
      </c>
      <c r="B10">
        <v>35889.85</v>
      </c>
      <c r="C10">
        <v>35889.85</v>
      </c>
      <c r="D10">
        <v>35889.85</v>
      </c>
      <c r="E10">
        <v>40871</v>
      </c>
      <c r="F10">
        <v>40871</v>
      </c>
      <c r="G10">
        <v>40871</v>
      </c>
      <c r="H10">
        <v>40871</v>
      </c>
      <c r="I10">
        <v>46063.5</v>
      </c>
      <c r="J10">
        <v>46063.5</v>
      </c>
      <c r="K10">
        <v>46063.5</v>
      </c>
      <c r="L10">
        <v>46063.5</v>
      </c>
      <c r="M10">
        <v>52667.7</v>
      </c>
      <c r="N10">
        <v>52667.7</v>
      </c>
      <c r="O10">
        <v>52667.7</v>
      </c>
      <c r="P10">
        <v>52667.7</v>
      </c>
      <c r="Q10">
        <v>61372</v>
      </c>
      <c r="R10">
        <v>61372</v>
      </c>
      <c r="S10">
        <v>61372</v>
      </c>
      <c r="T10">
        <v>61372</v>
      </c>
      <c r="U10">
        <v>72229.149999999994</v>
      </c>
      <c r="V10">
        <v>72229.149999999994</v>
      </c>
      <c r="W10">
        <v>72229.149999999994</v>
      </c>
      <c r="X10">
        <v>72229.149999999994</v>
      </c>
      <c r="Y10">
        <v>79297.5</v>
      </c>
      <c r="Z10">
        <v>79297.5</v>
      </c>
      <c r="AA10">
        <v>79297.5</v>
      </c>
      <c r="AB10">
        <v>79297.5</v>
      </c>
      <c r="AC10">
        <v>87206.9</v>
      </c>
      <c r="AD10">
        <v>87206.9</v>
      </c>
      <c r="AE10">
        <v>87206.9</v>
      </c>
      <c r="AF10">
        <v>87206.9</v>
      </c>
      <c r="AG10">
        <v>96477</v>
      </c>
      <c r="AH10">
        <v>96477</v>
      </c>
      <c r="AI10">
        <v>96477</v>
      </c>
      <c r="AJ10">
        <v>96477</v>
      </c>
      <c r="AK10">
        <v>104908.8</v>
      </c>
      <c r="AL10">
        <v>104908.8</v>
      </c>
      <c r="AM10">
        <v>104908.8</v>
      </c>
      <c r="AN10">
        <v>104908.8</v>
      </c>
      <c r="AO10">
        <v>107867.22500000001</v>
      </c>
      <c r="AP10">
        <v>107867.22500000001</v>
      </c>
      <c r="AQ10">
        <v>107867.22500000001</v>
      </c>
      <c r="AR10">
        <v>107867.22500000001</v>
      </c>
      <c r="AS10">
        <v>117398.6</v>
      </c>
      <c r="AT10">
        <v>117398.6</v>
      </c>
      <c r="AU10">
        <v>117398.6</v>
      </c>
      <c r="AV10">
        <v>117398.6</v>
      </c>
      <c r="AW10">
        <v>126265.2</v>
      </c>
      <c r="AX10">
        <v>126265.2</v>
      </c>
      <c r="AY10">
        <v>126265.2</v>
      </c>
      <c r="AZ10">
        <v>126265.2</v>
      </c>
    </row>
    <row r="11" spans="1:52" x14ac:dyDescent="0.25">
      <c r="A11">
        <v>179532.15</v>
      </c>
      <c r="B11">
        <v>179532.15</v>
      </c>
      <c r="C11">
        <v>179532.15</v>
      </c>
      <c r="D11">
        <v>179532.15</v>
      </c>
      <c r="E11">
        <v>231203.35</v>
      </c>
      <c r="F11">
        <v>231203.35</v>
      </c>
      <c r="G11">
        <v>231203.35</v>
      </c>
      <c r="H11">
        <v>231203.35</v>
      </c>
      <c r="I11">
        <v>250076.9</v>
      </c>
      <c r="J11">
        <v>250076.9</v>
      </c>
      <c r="K11">
        <v>250076.9</v>
      </c>
      <c r="L11">
        <v>250076.9</v>
      </c>
      <c r="M11">
        <v>262686.45</v>
      </c>
      <c r="N11">
        <v>262686.45</v>
      </c>
      <c r="O11">
        <v>262686.45</v>
      </c>
      <c r="P11">
        <v>262686.45</v>
      </c>
      <c r="Q11">
        <v>259855.75</v>
      </c>
      <c r="R11">
        <v>259855.75</v>
      </c>
      <c r="S11">
        <v>259855.75</v>
      </c>
      <c r="T11">
        <v>259855.75</v>
      </c>
      <c r="U11">
        <v>220423.52499999999</v>
      </c>
      <c r="V11">
        <v>220423.52499999999</v>
      </c>
      <c r="W11">
        <v>220423.52499999999</v>
      </c>
      <c r="X11">
        <v>220423.52499999999</v>
      </c>
      <c r="Y11">
        <v>222717.07500000001</v>
      </c>
      <c r="Z11">
        <v>222717.07500000001</v>
      </c>
      <c r="AA11">
        <v>222717.07500000001</v>
      </c>
      <c r="AB11">
        <v>222717.07500000001</v>
      </c>
      <c r="AC11">
        <v>257388.65</v>
      </c>
      <c r="AD11">
        <v>257388.65</v>
      </c>
      <c r="AE11">
        <v>257388.65</v>
      </c>
      <c r="AF11">
        <v>257388.65</v>
      </c>
      <c r="AG11">
        <v>299746.77500000002</v>
      </c>
      <c r="AH11">
        <v>299746.77500000002</v>
      </c>
      <c r="AI11">
        <v>299746.77500000002</v>
      </c>
      <c r="AJ11">
        <v>299746.77500000002</v>
      </c>
      <c r="AK11">
        <v>287478.375</v>
      </c>
      <c r="AL11">
        <v>287478.375</v>
      </c>
      <c r="AM11">
        <v>287478.375</v>
      </c>
      <c r="AN11">
        <v>287478.375</v>
      </c>
      <c r="AO11">
        <v>248385.47500000001</v>
      </c>
      <c r="AP11">
        <v>248385.47500000001</v>
      </c>
      <c r="AQ11">
        <v>248385.47500000001</v>
      </c>
      <c r="AR11">
        <v>248385.47500000001</v>
      </c>
      <c r="AS11">
        <v>380912.52500000002</v>
      </c>
      <c r="AT11">
        <v>380912.52500000002</v>
      </c>
      <c r="AU11">
        <v>380912.52500000002</v>
      </c>
      <c r="AV11">
        <v>380912.52500000002</v>
      </c>
      <c r="AW11">
        <v>598347.72499999998</v>
      </c>
      <c r="AX11">
        <v>598347.72499999998</v>
      </c>
      <c r="AY11">
        <v>598347.72499999998</v>
      </c>
      <c r="AZ11">
        <v>598347.72499999998</v>
      </c>
    </row>
    <row r="12" spans="1:52" x14ac:dyDescent="0.25">
      <c r="A12">
        <v>84042.425000000003</v>
      </c>
      <c r="B12">
        <v>84042.425000000003</v>
      </c>
      <c r="C12">
        <v>84042.425000000003</v>
      </c>
      <c r="D12">
        <v>84042.425000000003</v>
      </c>
      <c r="E12">
        <v>111016.95</v>
      </c>
      <c r="F12">
        <v>111016.95</v>
      </c>
      <c r="G12">
        <v>111016.95</v>
      </c>
      <c r="H12">
        <v>111016.95</v>
      </c>
      <c r="I12">
        <v>123223.55</v>
      </c>
      <c r="J12">
        <v>123223.55</v>
      </c>
      <c r="K12">
        <v>123223.55</v>
      </c>
      <c r="L12">
        <v>123223.55</v>
      </c>
      <c r="M12">
        <v>130022.02499999999</v>
      </c>
      <c r="N12">
        <v>130022.02499999999</v>
      </c>
      <c r="O12">
        <v>130022.02499999999</v>
      </c>
      <c r="P12">
        <v>130022.02499999999</v>
      </c>
      <c r="Q12">
        <v>127445.825</v>
      </c>
      <c r="R12">
        <v>127445.825</v>
      </c>
      <c r="S12">
        <v>127445.825</v>
      </c>
      <c r="T12">
        <v>127445.825</v>
      </c>
      <c r="U12">
        <v>96128.975000000006</v>
      </c>
      <c r="V12">
        <v>96128.975000000006</v>
      </c>
      <c r="W12">
        <v>96128.975000000006</v>
      </c>
      <c r="X12">
        <v>96128.975000000006</v>
      </c>
      <c r="Y12">
        <v>91246.399999999994</v>
      </c>
      <c r="Z12">
        <v>91246.399999999994</v>
      </c>
      <c r="AA12">
        <v>91246.399999999994</v>
      </c>
      <c r="AB12">
        <v>91246.399999999994</v>
      </c>
      <c r="AC12">
        <v>97862.475000000006</v>
      </c>
      <c r="AD12">
        <v>97862.475000000006</v>
      </c>
      <c r="AE12">
        <v>97862.475000000006</v>
      </c>
      <c r="AF12">
        <v>97862.475000000006</v>
      </c>
      <c r="AG12">
        <v>115042.47500000001</v>
      </c>
      <c r="AH12">
        <v>115042.47500000001</v>
      </c>
      <c r="AI12">
        <v>115042.47500000001</v>
      </c>
      <c r="AJ12">
        <v>115042.47500000001</v>
      </c>
      <c r="AK12">
        <v>109900.7</v>
      </c>
      <c r="AL12">
        <v>109900.7</v>
      </c>
      <c r="AM12">
        <v>109900.7</v>
      </c>
      <c r="AN12">
        <v>109900.7</v>
      </c>
      <c r="AO12">
        <v>83139.899999999994</v>
      </c>
      <c r="AP12">
        <v>83139.899999999994</v>
      </c>
      <c r="AQ12">
        <v>83139.899999999994</v>
      </c>
      <c r="AR12">
        <v>83139.899999999994</v>
      </c>
      <c r="AS12">
        <v>115425.75</v>
      </c>
      <c r="AT12">
        <v>115425.75</v>
      </c>
      <c r="AU12">
        <v>115425.75</v>
      </c>
      <c r="AV12">
        <v>115425.75</v>
      </c>
      <c r="AW12">
        <v>146899.32500000001</v>
      </c>
      <c r="AX12">
        <v>146899.32500000001</v>
      </c>
      <c r="AY12">
        <v>146899.32500000001</v>
      </c>
      <c r="AZ12">
        <v>146899.32500000001</v>
      </c>
    </row>
    <row r="13" spans="1:52" x14ac:dyDescent="0.25">
      <c r="A13">
        <v>40183.125</v>
      </c>
      <c r="B13">
        <v>40183.125</v>
      </c>
      <c r="C13">
        <v>40183.125</v>
      </c>
      <c r="D13">
        <v>40183.125</v>
      </c>
      <c r="E13">
        <v>63256.375</v>
      </c>
      <c r="F13">
        <v>63256.375</v>
      </c>
      <c r="G13">
        <v>63256.375</v>
      </c>
      <c r="H13">
        <v>63256.375</v>
      </c>
      <c r="I13">
        <v>67629.774999999994</v>
      </c>
      <c r="J13">
        <v>67629.774999999994</v>
      </c>
      <c r="K13">
        <v>67629.774999999994</v>
      </c>
      <c r="L13">
        <v>67629.774999999994</v>
      </c>
      <c r="M13">
        <v>70548.274999999994</v>
      </c>
      <c r="N13">
        <v>70548.274999999994</v>
      </c>
      <c r="O13">
        <v>70548.274999999994</v>
      </c>
      <c r="P13">
        <v>70548.274999999994</v>
      </c>
      <c r="Q13">
        <v>64941.65</v>
      </c>
      <c r="R13">
        <v>64941.65</v>
      </c>
      <c r="S13">
        <v>64941.65</v>
      </c>
      <c r="T13">
        <v>64941.65</v>
      </c>
      <c r="U13">
        <v>57493.474999999999</v>
      </c>
      <c r="V13">
        <v>57493.474999999999</v>
      </c>
      <c r="W13">
        <v>57493.474999999999</v>
      </c>
      <c r="X13">
        <v>57493.474999999999</v>
      </c>
      <c r="Y13">
        <v>57924.45</v>
      </c>
      <c r="Z13">
        <v>57924.45</v>
      </c>
      <c r="AA13">
        <v>57924.45</v>
      </c>
      <c r="AB13">
        <v>57924.45</v>
      </c>
      <c r="AC13">
        <v>80841.125</v>
      </c>
      <c r="AD13">
        <v>80841.125</v>
      </c>
      <c r="AE13">
        <v>80841.125</v>
      </c>
      <c r="AF13">
        <v>80841.125</v>
      </c>
      <c r="AG13">
        <v>100319.22500000001</v>
      </c>
      <c r="AH13">
        <v>100319.22500000001</v>
      </c>
      <c r="AI13">
        <v>100319.22500000001</v>
      </c>
      <c r="AJ13">
        <v>100319.22500000001</v>
      </c>
      <c r="AK13">
        <v>92222.625</v>
      </c>
      <c r="AL13">
        <v>92222.625</v>
      </c>
      <c r="AM13">
        <v>92222.625</v>
      </c>
      <c r="AN13">
        <v>92222.625</v>
      </c>
      <c r="AO13">
        <v>70798.675000000003</v>
      </c>
      <c r="AP13">
        <v>70798.675000000003</v>
      </c>
      <c r="AQ13">
        <v>70798.675000000003</v>
      </c>
      <c r="AR13">
        <v>70798.675000000003</v>
      </c>
      <c r="AS13">
        <v>150784.5</v>
      </c>
      <c r="AT13">
        <v>150784.5</v>
      </c>
      <c r="AU13">
        <v>150784.5</v>
      </c>
      <c r="AV13">
        <v>150784.5</v>
      </c>
      <c r="AW13">
        <v>324227.97499999998</v>
      </c>
      <c r="AX13">
        <v>324227.97499999998</v>
      </c>
      <c r="AY13">
        <v>324227.97499999998</v>
      </c>
      <c r="AZ13">
        <v>324227.97499999998</v>
      </c>
    </row>
    <row r="14" spans="1:52" x14ac:dyDescent="0.25">
      <c r="A14">
        <v>27311.05</v>
      </c>
      <c r="B14">
        <v>27311.05</v>
      </c>
      <c r="C14">
        <v>27311.05</v>
      </c>
      <c r="D14">
        <v>27311.05</v>
      </c>
      <c r="E14">
        <v>26070.974999999999</v>
      </c>
      <c r="F14">
        <v>26070.974999999999</v>
      </c>
      <c r="G14">
        <v>26070.974999999999</v>
      </c>
      <c r="H14">
        <v>26070.974999999999</v>
      </c>
      <c r="I14">
        <v>25211.200000000001</v>
      </c>
      <c r="J14">
        <v>25211.200000000001</v>
      </c>
      <c r="K14">
        <v>25211.200000000001</v>
      </c>
      <c r="L14">
        <v>25211.200000000001</v>
      </c>
      <c r="M14">
        <v>24617.1</v>
      </c>
      <c r="N14">
        <v>24617.1</v>
      </c>
      <c r="O14">
        <v>24617.1</v>
      </c>
      <c r="P14">
        <v>24617.1</v>
      </c>
      <c r="Q14">
        <v>23403.8</v>
      </c>
      <c r="R14">
        <v>23403.8</v>
      </c>
      <c r="S14">
        <v>23403.8</v>
      </c>
      <c r="T14">
        <v>23403.8</v>
      </c>
      <c r="U14">
        <v>18566.05</v>
      </c>
      <c r="V14">
        <v>18566.05</v>
      </c>
      <c r="W14">
        <v>18566.05</v>
      </c>
      <c r="X14">
        <v>18566.05</v>
      </c>
      <c r="Y14">
        <v>18325.25</v>
      </c>
      <c r="Z14">
        <v>18325.25</v>
      </c>
      <c r="AA14">
        <v>18325.25</v>
      </c>
      <c r="AB14">
        <v>18325.25</v>
      </c>
      <c r="AC14">
        <v>23580.575000000001</v>
      </c>
      <c r="AD14">
        <v>23580.575000000001</v>
      </c>
      <c r="AE14">
        <v>23580.575000000001</v>
      </c>
      <c r="AF14">
        <v>23580.575000000001</v>
      </c>
      <c r="AG14">
        <v>27830.35</v>
      </c>
      <c r="AH14">
        <v>27830.35</v>
      </c>
      <c r="AI14">
        <v>27830.35</v>
      </c>
      <c r="AJ14">
        <v>27830.35</v>
      </c>
      <c r="AK14">
        <v>24206.15</v>
      </c>
      <c r="AL14">
        <v>24206.15</v>
      </c>
      <c r="AM14">
        <v>24206.15</v>
      </c>
      <c r="AN14">
        <v>24206.15</v>
      </c>
      <c r="AO14">
        <v>32739.224999999999</v>
      </c>
      <c r="AP14">
        <v>32739.224999999999</v>
      </c>
      <c r="AQ14">
        <v>32739.224999999999</v>
      </c>
      <c r="AR14">
        <v>32739.224999999999</v>
      </c>
      <c r="AS14">
        <v>51147.525000000001</v>
      </c>
      <c r="AT14">
        <v>51147.525000000001</v>
      </c>
      <c r="AU14">
        <v>51147.525000000001</v>
      </c>
      <c r="AV14">
        <v>51147.525000000001</v>
      </c>
      <c r="AW14">
        <v>60679.275000000001</v>
      </c>
      <c r="AX14">
        <v>60679.275000000001</v>
      </c>
      <c r="AY14">
        <v>60679.275000000001</v>
      </c>
      <c r="AZ14">
        <v>60679.275000000001</v>
      </c>
    </row>
    <row r="15" spans="1:52" x14ac:dyDescent="0.25">
      <c r="A15">
        <v>27995.55</v>
      </c>
      <c r="B15">
        <v>27995.55</v>
      </c>
      <c r="C15">
        <v>27995.55</v>
      </c>
      <c r="D15">
        <v>27995.55</v>
      </c>
      <c r="E15">
        <v>30859.05</v>
      </c>
      <c r="F15">
        <v>30859.05</v>
      </c>
      <c r="G15">
        <v>30859.05</v>
      </c>
      <c r="H15">
        <v>30859.05</v>
      </c>
      <c r="I15">
        <v>34012.375</v>
      </c>
      <c r="J15">
        <v>34012.375</v>
      </c>
      <c r="K15">
        <v>34012.375</v>
      </c>
      <c r="L15">
        <v>34012.375</v>
      </c>
      <c r="M15">
        <v>37499.050000000003</v>
      </c>
      <c r="N15">
        <v>37499.050000000003</v>
      </c>
      <c r="O15">
        <v>37499.050000000003</v>
      </c>
      <c r="P15">
        <v>37499.050000000003</v>
      </c>
      <c r="Q15">
        <v>44064.474999999999</v>
      </c>
      <c r="R15">
        <v>44064.474999999999</v>
      </c>
      <c r="S15">
        <v>44064.474999999999</v>
      </c>
      <c r="T15">
        <v>44064.474999999999</v>
      </c>
      <c r="U15">
        <v>48235.025000000001</v>
      </c>
      <c r="V15">
        <v>48235.025000000001</v>
      </c>
      <c r="W15">
        <v>48235.025000000001</v>
      </c>
      <c r="X15">
        <v>48235.025000000001</v>
      </c>
      <c r="Y15">
        <v>55220.974999999999</v>
      </c>
      <c r="Z15">
        <v>55220.974999999999</v>
      </c>
      <c r="AA15">
        <v>55220.974999999999</v>
      </c>
      <c r="AB15">
        <v>55220.974999999999</v>
      </c>
      <c r="AC15">
        <v>55104.474999999999</v>
      </c>
      <c r="AD15">
        <v>55104.474999999999</v>
      </c>
      <c r="AE15">
        <v>55104.474999999999</v>
      </c>
      <c r="AF15">
        <v>55104.474999999999</v>
      </c>
      <c r="AG15">
        <v>56554.724999999999</v>
      </c>
      <c r="AH15">
        <v>56554.724999999999</v>
      </c>
      <c r="AI15">
        <v>56554.724999999999</v>
      </c>
      <c r="AJ15">
        <v>56554.724999999999</v>
      </c>
      <c r="AK15">
        <v>61148.9</v>
      </c>
      <c r="AL15">
        <v>61148.9</v>
      </c>
      <c r="AM15">
        <v>61148.9</v>
      </c>
      <c r="AN15">
        <v>61148.9</v>
      </c>
      <c r="AO15">
        <v>61707.675000000003</v>
      </c>
      <c r="AP15">
        <v>61707.675000000003</v>
      </c>
      <c r="AQ15">
        <v>61707.675000000003</v>
      </c>
      <c r="AR15">
        <v>61707.675000000003</v>
      </c>
      <c r="AS15">
        <v>63554.75</v>
      </c>
      <c r="AT15">
        <v>63554.75</v>
      </c>
      <c r="AU15">
        <v>63554.75</v>
      </c>
      <c r="AV15">
        <v>63554.75</v>
      </c>
      <c r="AW15">
        <v>66541.149999999994</v>
      </c>
      <c r="AX15">
        <v>66541.149999999994</v>
      </c>
      <c r="AY15">
        <v>66541.149999999994</v>
      </c>
      <c r="AZ15">
        <v>66541.149999999994</v>
      </c>
    </row>
    <row r="16" spans="1:52" x14ac:dyDescent="0.25">
      <c r="A16">
        <v>378190.2</v>
      </c>
      <c r="B16">
        <v>378190.2</v>
      </c>
      <c r="C16">
        <v>378190.2</v>
      </c>
      <c r="D16">
        <v>378190.2</v>
      </c>
      <c r="E16">
        <v>426062.625</v>
      </c>
      <c r="F16">
        <v>426062.625</v>
      </c>
      <c r="G16">
        <v>426062.625</v>
      </c>
      <c r="H16">
        <v>426062.625</v>
      </c>
      <c r="I16">
        <v>462037.72499999998</v>
      </c>
      <c r="J16">
        <v>462037.72499999998</v>
      </c>
      <c r="K16">
        <v>462037.72499999998</v>
      </c>
      <c r="L16">
        <v>462037.72499999998</v>
      </c>
      <c r="M16">
        <v>501856.7</v>
      </c>
      <c r="N16">
        <v>501856.7</v>
      </c>
      <c r="O16">
        <v>501856.7</v>
      </c>
      <c r="P16">
        <v>501856.7</v>
      </c>
      <c r="Q16">
        <v>556896</v>
      </c>
      <c r="R16">
        <v>556896</v>
      </c>
      <c r="S16">
        <v>556896</v>
      </c>
      <c r="T16">
        <v>556896</v>
      </c>
      <c r="U16">
        <v>604722.92500000005</v>
      </c>
      <c r="V16">
        <v>604722.92500000005</v>
      </c>
      <c r="W16">
        <v>604722.92500000005</v>
      </c>
      <c r="X16">
        <v>604722.92500000005</v>
      </c>
      <c r="Y16">
        <v>636300.9</v>
      </c>
      <c r="Z16">
        <v>636300.9</v>
      </c>
      <c r="AA16">
        <v>636300.9</v>
      </c>
      <c r="AB16">
        <v>636300.9</v>
      </c>
      <c r="AC16">
        <v>684927.97499999998</v>
      </c>
      <c r="AD16">
        <v>684927.97499999998</v>
      </c>
      <c r="AE16">
        <v>684927.97499999998</v>
      </c>
      <c r="AF16">
        <v>684927.97499999998</v>
      </c>
      <c r="AG16">
        <v>736862.7</v>
      </c>
      <c r="AH16">
        <v>736862.7</v>
      </c>
      <c r="AI16">
        <v>736862.7</v>
      </c>
      <c r="AJ16">
        <v>736862.7</v>
      </c>
      <c r="AK16">
        <v>779898.45</v>
      </c>
      <c r="AL16">
        <v>779898.45</v>
      </c>
      <c r="AM16">
        <v>779898.45</v>
      </c>
      <c r="AN16">
        <v>779898.45</v>
      </c>
      <c r="AO16">
        <v>767010.42500000005</v>
      </c>
      <c r="AP16">
        <v>767010.42500000005</v>
      </c>
      <c r="AQ16">
        <v>767010.42500000005</v>
      </c>
      <c r="AR16">
        <v>767010.42500000005</v>
      </c>
      <c r="AS16">
        <v>816726.375</v>
      </c>
      <c r="AT16">
        <v>816726.375</v>
      </c>
      <c r="AU16">
        <v>816726.375</v>
      </c>
      <c r="AV16">
        <v>816726.375</v>
      </c>
      <c r="AW16">
        <v>897943.67500000005</v>
      </c>
      <c r="AX16">
        <v>897943.67500000005</v>
      </c>
      <c r="AY16">
        <v>897943.67500000005</v>
      </c>
      <c r="AZ16">
        <v>897943.67500000005</v>
      </c>
    </row>
    <row r="17" spans="1:52" x14ac:dyDescent="0.25">
      <c r="A17">
        <v>58455.55</v>
      </c>
      <c r="B17">
        <v>58455.55</v>
      </c>
      <c r="C17">
        <v>58455.55</v>
      </c>
      <c r="D17">
        <v>58455.55</v>
      </c>
      <c r="E17">
        <v>71024.675000000003</v>
      </c>
      <c r="F17">
        <v>71024.675000000003</v>
      </c>
      <c r="G17">
        <v>71024.675000000003</v>
      </c>
      <c r="H17">
        <v>71024.675000000003</v>
      </c>
      <c r="I17">
        <v>74600.725000000006</v>
      </c>
      <c r="J17">
        <v>74600.725000000006</v>
      </c>
      <c r="K17">
        <v>74600.725000000006</v>
      </c>
      <c r="L17">
        <v>74600.725000000006</v>
      </c>
      <c r="M17">
        <v>78553.875</v>
      </c>
      <c r="N17">
        <v>78553.875</v>
      </c>
      <c r="O17">
        <v>78553.875</v>
      </c>
      <c r="P17">
        <v>78553.875</v>
      </c>
      <c r="Q17">
        <v>84300.15</v>
      </c>
      <c r="R17">
        <v>84300.15</v>
      </c>
      <c r="S17">
        <v>84300.15</v>
      </c>
      <c r="T17">
        <v>84300.15</v>
      </c>
      <c r="U17">
        <v>80211.274999999994</v>
      </c>
      <c r="V17">
        <v>80211.274999999994</v>
      </c>
      <c r="W17">
        <v>80211.274999999994</v>
      </c>
      <c r="X17">
        <v>80211.274999999994</v>
      </c>
      <c r="Y17">
        <v>71600</v>
      </c>
      <c r="Z17">
        <v>71600</v>
      </c>
      <c r="AA17">
        <v>71600</v>
      </c>
      <c r="AB17">
        <v>71600</v>
      </c>
      <c r="AC17">
        <v>77343.175000000003</v>
      </c>
      <c r="AD17">
        <v>77343.175000000003</v>
      </c>
      <c r="AE17">
        <v>77343.175000000003</v>
      </c>
      <c r="AF17">
        <v>77343.175000000003</v>
      </c>
      <c r="AG17">
        <v>83074.75</v>
      </c>
      <c r="AH17">
        <v>83074.75</v>
      </c>
      <c r="AI17">
        <v>83074.75</v>
      </c>
      <c r="AJ17">
        <v>83074.75</v>
      </c>
      <c r="AK17">
        <v>84168.15</v>
      </c>
      <c r="AL17">
        <v>84168.15</v>
      </c>
      <c r="AM17">
        <v>84168.15</v>
      </c>
      <c r="AN17">
        <v>84168.15</v>
      </c>
      <c r="AO17">
        <v>76901.600000000006</v>
      </c>
      <c r="AP17">
        <v>76901.600000000006</v>
      </c>
      <c r="AQ17">
        <v>76901.600000000006</v>
      </c>
      <c r="AR17">
        <v>76901.600000000006</v>
      </c>
      <c r="AS17">
        <v>80002.125</v>
      </c>
      <c r="AT17">
        <v>80002.125</v>
      </c>
      <c r="AU17">
        <v>80002.125</v>
      </c>
      <c r="AV17">
        <v>80002.125</v>
      </c>
      <c r="AW17">
        <v>90904.875</v>
      </c>
      <c r="AX17">
        <v>90904.875</v>
      </c>
      <c r="AY17">
        <v>90904.875</v>
      </c>
      <c r="AZ17">
        <v>90904.875</v>
      </c>
    </row>
    <row r="18" spans="1:52" x14ac:dyDescent="0.25">
      <c r="A18">
        <v>319734.65000000002</v>
      </c>
      <c r="B18">
        <v>319734.65000000002</v>
      </c>
      <c r="C18">
        <v>319734.65000000002</v>
      </c>
      <c r="D18">
        <v>319734.65000000002</v>
      </c>
      <c r="E18">
        <v>355037.95</v>
      </c>
      <c r="F18">
        <v>355037.95</v>
      </c>
      <c r="G18">
        <v>355037.95</v>
      </c>
      <c r="H18">
        <v>355037.95</v>
      </c>
      <c r="I18">
        <v>387437</v>
      </c>
      <c r="J18">
        <v>387437</v>
      </c>
      <c r="K18">
        <v>387437</v>
      </c>
      <c r="L18">
        <v>387437</v>
      </c>
      <c r="M18">
        <v>423302.82500000001</v>
      </c>
      <c r="N18">
        <v>423302.82500000001</v>
      </c>
      <c r="O18">
        <v>423302.82500000001</v>
      </c>
      <c r="P18">
        <v>423302.82500000001</v>
      </c>
      <c r="Q18">
        <v>472595.85</v>
      </c>
      <c r="R18">
        <v>472595.85</v>
      </c>
      <c r="S18">
        <v>472595.85</v>
      </c>
      <c r="T18">
        <v>472595.85</v>
      </c>
      <c r="U18">
        <v>524511.65</v>
      </c>
      <c r="V18">
        <v>524511.65</v>
      </c>
      <c r="W18">
        <v>524511.65</v>
      </c>
      <c r="X18">
        <v>524511.65</v>
      </c>
      <c r="Y18">
        <v>564700.9</v>
      </c>
      <c r="Z18">
        <v>564700.9</v>
      </c>
      <c r="AA18">
        <v>564700.9</v>
      </c>
      <c r="AB18">
        <v>564700.9</v>
      </c>
      <c r="AC18">
        <v>607584.80000000005</v>
      </c>
      <c r="AD18">
        <v>607584.80000000005</v>
      </c>
      <c r="AE18">
        <v>607584.80000000005</v>
      </c>
      <c r="AF18">
        <v>607584.80000000005</v>
      </c>
      <c r="AG18">
        <v>653787.94999999995</v>
      </c>
      <c r="AH18">
        <v>653787.94999999995</v>
      </c>
      <c r="AI18">
        <v>653787.94999999995</v>
      </c>
      <c r="AJ18">
        <v>653787.94999999995</v>
      </c>
      <c r="AK18">
        <v>695730.3</v>
      </c>
      <c r="AL18">
        <v>695730.3</v>
      </c>
      <c r="AM18">
        <v>695730.3</v>
      </c>
      <c r="AN18">
        <v>695730.3</v>
      </c>
      <c r="AO18">
        <v>690108.82499999995</v>
      </c>
      <c r="AP18">
        <v>690108.82499999995</v>
      </c>
      <c r="AQ18">
        <v>690108.82499999995</v>
      </c>
      <c r="AR18">
        <v>690108.82499999995</v>
      </c>
      <c r="AS18">
        <v>736724.25</v>
      </c>
      <c r="AT18">
        <v>736724.25</v>
      </c>
      <c r="AU18">
        <v>736724.25</v>
      </c>
      <c r="AV18">
        <v>736724.25</v>
      </c>
      <c r="AW18">
        <v>807038.8</v>
      </c>
      <c r="AX18">
        <v>807038.8</v>
      </c>
      <c r="AY18">
        <v>807038.8</v>
      </c>
      <c r="AZ18">
        <v>807038.8</v>
      </c>
    </row>
    <row r="19" spans="1:52" x14ac:dyDescent="0.25">
      <c r="A19">
        <v>90110.774999999994</v>
      </c>
      <c r="B19">
        <v>90110.774999999994</v>
      </c>
      <c r="C19">
        <v>90110.774999999994</v>
      </c>
      <c r="D19">
        <v>90110.774999999994</v>
      </c>
      <c r="E19">
        <v>102596.85</v>
      </c>
      <c r="F19">
        <v>102596.85</v>
      </c>
      <c r="G19">
        <v>102596.85</v>
      </c>
      <c r="H19">
        <v>102596.85</v>
      </c>
      <c r="I19">
        <v>114443.35</v>
      </c>
      <c r="J19">
        <v>114443.35</v>
      </c>
      <c r="K19">
        <v>114443.35</v>
      </c>
      <c r="L19">
        <v>114443.35</v>
      </c>
      <c r="M19">
        <v>122785.60000000001</v>
      </c>
      <c r="N19">
        <v>122785.60000000001</v>
      </c>
      <c r="O19">
        <v>122785.60000000001</v>
      </c>
      <c r="P19">
        <v>122785.60000000001</v>
      </c>
      <c r="Q19">
        <v>140504.15</v>
      </c>
      <c r="R19">
        <v>140504.15</v>
      </c>
      <c r="S19">
        <v>140504.15</v>
      </c>
      <c r="T19">
        <v>140504.15</v>
      </c>
      <c r="U19">
        <v>161767.97500000001</v>
      </c>
      <c r="V19">
        <v>161767.97500000001</v>
      </c>
      <c r="W19">
        <v>161767.97500000001</v>
      </c>
      <c r="X19">
        <v>161767.97500000001</v>
      </c>
      <c r="Y19">
        <v>185202.55</v>
      </c>
      <c r="Z19">
        <v>185202.55</v>
      </c>
      <c r="AA19">
        <v>185202.55</v>
      </c>
      <c r="AB19">
        <v>185202.55</v>
      </c>
      <c r="AC19">
        <v>208606.27499999999</v>
      </c>
      <c r="AD19">
        <v>208606.27499999999</v>
      </c>
      <c r="AE19">
        <v>208606.27499999999</v>
      </c>
      <c r="AF19">
        <v>208606.27499999999</v>
      </c>
      <c r="AG19">
        <v>231860.875</v>
      </c>
      <c r="AH19">
        <v>231860.875</v>
      </c>
      <c r="AI19">
        <v>231860.875</v>
      </c>
      <c r="AJ19">
        <v>231860.875</v>
      </c>
      <c r="AK19">
        <v>253239.95</v>
      </c>
      <c r="AL19">
        <v>253239.95</v>
      </c>
      <c r="AM19">
        <v>253239.95</v>
      </c>
      <c r="AN19">
        <v>253239.95</v>
      </c>
      <c r="AO19">
        <v>264250.17499999999</v>
      </c>
      <c r="AP19">
        <v>264250.17499999999</v>
      </c>
      <c r="AQ19">
        <v>264250.17499999999</v>
      </c>
      <c r="AR19">
        <v>264250.17499999999</v>
      </c>
      <c r="AS19">
        <v>280340.5</v>
      </c>
      <c r="AT19">
        <v>280340.5</v>
      </c>
      <c r="AU19">
        <v>280340.5</v>
      </c>
      <c r="AV19">
        <v>280340.5</v>
      </c>
      <c r="AW19">
        <v>309524.77500000002</v>
      </c>
      <c r="AX19">
        <v>309524.77500000002</v>
      </c>
      <c r="AY19">
        <v>309524.77500000002</v>
      </c>
      <c r="AZ19">
        <v>309524.77500000002</v>
      </c>
    </row>
    <row r="20" spans="1:52" x14ac:dyDescent="0.25">
      <c r="A20">
        <v>16812.349999999999</v>
      </c>
      <c r="B20">
        <v>16812.349999999999</v>
      </c>
      <c r="C20">
        <v>16812.349999999999</v>
      </c>
      <c r="D20">
        <v>16812.349999999999</v>
      </c>
      <c r="E20">
        <v>17933.849999999999</v>
      </c>
      <c r="F20">
        <v>17933.849999999999</v>
      </c>
      <c r="G20">
        <v>17933.849999999999</v>
      </c>
      <c r="H20">
        <v>17933.849999999999</v>
      </c>
      <c r="I20">
        <v>19835</v>
      </c>
      <c r="J20">
        <v>19835</v>
      </c>
      <c r="K20">
        <v>19835</v>
      </c>
      <c r="L20">
        <v>19835</v>
      </c>
      <c r="M20">
        <v>20671.075000000001</v>
      </c>
      <c r="N20">
        <v>20671.075000000001</v>
      </c>
      <c r="O20">
        <v>20671.075000000001</v>
      </c>
      <c r="P20">
        <v>20671.075000000001</v>
      </c>
      <c r="Q20">
        <v>23917.025000000001</v>
      </c>
      <c r="R20">
        <v>23917.025000000001</v>
      </c>
      <c r="S20">
        <v>23917.025000000001</v>
      </c>
      <c r="T20">
        <v>23917.025000000001</v>
      </c>
      <c r="U20">
        <v>27162.9</v>
      </c>
      <c r="V20">
        <v>27162.9</v>
      </c>
      <c r="W20">
        <v>27162.9</v>
      </c>
      <c r="X20">
        <v>27162.9</v>
      </c>
      <c r="Y20">
        <v>29271.575000000001</v>
      </c>
      <c r="Z20">
        <v>29271.575000000001</v>
      </c>
      <c r="AA20">
        <v>29271.575000000001</v>
      </c>
      <c r="AB20">
        <v>29271.575000000001</v>
      </c>
      <c r="AC20">
        <v>30557.4</v>
      </c>
      <c r="AD20">
        <v>30557.4</v>
      </c>
      <c r="AE20">
        <v>30557.4</v>
      </c>
      <c r="AF20">
        <v>30557.4</v>
      </c>
      <c r="AG20">
        <v>32984.324999999997</v>
      </c>
      <c r="AH20">
        <v>32984.324999999997</v>
      </c>
      <c r="AI20">
        <v>32984.324999999997</v>
      </c>
      <c r="AJ20">
        <v>32984.324999999997</v>
      </c>
      <c r="AK20">
        <v>35241.625</v>
      </c>
      <c r="AL20">
        <v>35241.625</v>
      </c>
      <c r="AM20">
        <v>35241.625</v>
      </c>
      <c r="AN20">
        <v>35241.625</v>
      </c>
      <c r="AO20">
        <v>33983.775000000001</v>
      </c>
      <c r="AP20">
        <v>33983.775000000001</v>
      </c>
      <c r="AQ20">
        <v>33983.775000000001</v>
      </c>
      <c r="AR20">
        <v>33983.775000000001</v>
      </c>
      <c r="AS20">
        <v>33786.449999999997</v>
      </c>
      <c r="AT20">
        <v>33786.449999999997</v>
      </c>
      <c r="AU20">
        <v>33786.449999999997</v>
      </c>
      <c r="AV20">
        <v>33786.449999999997</v>
      </c>
      <c r="AW20">
        <v>33938.5</v>
      </c>
      <c r="AX20">
        <v>33938.5</v>
      </c>
      <c r="AY20">
        <v>33938.5</v>
      </c>
      <c r="AZ20">
        <v>33938.5</v>
      </c>
    </row>
    <row r="21" spans="1:52" x14ac:dyDescent="0.25">
      <c r="A21">
        <v>24076.724999999999</v>
      </c>
      <c r="B21">
        <v>24076.724999999999</v>
      </c>
      <c r="C21">
        <v>24076.724999999999</v>
      </c>
      <c r="D21">
        <v>24076.724999999999</v>
      </c>
      <c r="E21">
        <v>27048.025000000001</v>
      </c>
      <c r="F21">
        <v>27048.025000000001</v>
      </c>
      <c r="G21">
        <v>27048.025000000001</v>
      </c>
      <c r="H21">
        <v>27048.025000000001</v>
      </c>
      <c r="I21">
        <v>29139.45</v>
      </c>
      <c r="J21">
        <v>29139.45</v>
      </c>
      <c r="K21">
        <v>29139.45</v>
      </c>
      <c r="L21">
        <v>29139.45</v>
      </c>
      <c r="M21">
        <v>32478</v>
      </c>
      <c r="N21">
        <v>32478</v>
      </c>
      <c r="O21">
        <v>32478</v>
      </c>
      <c r="P21">
        <v>32478</v>
      </c>
      <c r="Q21">
        <v>34757.9</v>
      </c>
      <c r="R21">
        <v>34757.9</v>
      </c>
      <c r="S21">
        <v>34757.9</v>
      </c>
      <c r="T21">
        <v>34757.9</v>
      </c>
      <c r="U21">
        <v>34848.400000000001</v>
      </c>
      <c r="V21">
        <v>34848.400000000001</v>
      </c>
      <c r="W21">
        <v>34848.400000000001</v>
      </c>
      <c r="X21">
        <v>34848.400000000001</v>
      </c>
      <c r="Y21">
        <v>35886.25</v>
      </c>
      <c r="Z21">
        <v>35886.25</v>
      </c>
      <c r="AA21">
        <v>35886.25</v>
      </c>
      <c r="AB21">
        <v>35886.25</v>
      </c>
      <c r="AC21">
        <v>37633.824999999997</v>
      </c>
      <c r="AD21">
        <v>37633.824999999997</v>
      </c>
      <c r="AE21">
        <v>37633.824999999997</v>
      </c>
      <c r="AF21">
        <v>37633.824999999997</v>
      </c>
      <c r="AG21">
        <v>42136.3</v>
      </c>
      <c r="AH21">
        <v>42136.3</v>
      </c>
      <c r="AI21">
        <v>42136.3</v>
      </c>
      <c r="AJ21">
        <v>42136.3</v>
      </c>
      <c r="AK21">
        <v>50004.85</v>
      </c>
      <c r="AL21">
        <v>50004.85</v>
      </c>
      <c r="AM21">
        <v>50004.85</v>
      </c>
      <c r="AN21">
        <v>50004.85</v>
      </c>
      <c r="AO21">
        <v>46656.7</v>
      </c>
      <c r="AP21">
        <v>46656.7</v>
      </c>
      <c r="AQ21">
        <v>46656.7</v>
      </c>
      <c r="AR21">
        <v>46656.7</v>
      </c>
      <c r="AS21">
        <v>45054.224999999999</v>
      </c>
      <c r="AT21">
        <v>45054.224999999999</v>
      </c>
      <c r="AU21">
        <v>45054.224999999999</v>
      </c>
      <c r="AV21">
        <v>45054.224999999999</v>
      </c>
      <c r="AW21">
        <v>50410.625</v>
      </c>
      <c r="AX21">
        <v>50410.625</v>
      </c>
      <c r="AY21">
        <v>50410.625</v>
      </c>
      <c r="AZ21">
        <v>50410.625</v>
      </c>
    </row>
    <row r="22" spans="1:52" x14ac:dyDescent="0.25">
      <c r="A22">
        <v>4924.3</v>
      </c>
      <c r="B22">
        <v>4924.3</v>
      </c>
      <c r="C22">
        <v>4924.3</v>
      </c>
      <c r="D22">
        <v>4924.3</v>
      </c>
      <c r="E22">
        <v>5511.25</v>
      </c>
      <c r="F22">
        <v>5511.25</v>
      </c>
      <c r="G22">
        <v>5511.25</v>
      </c>
      <c r="H22">
        <v>5511.25</v>
      </c>
      <c r="I22">
        <v>5421.6750000000002</v>
      </c>
      <c r="J22">
        <v>5421.6750000000002</v>
      </c>
      <c r="K22">
        <v>5421.6750000000002</v>
      </c>
      <c r="L22">
        <v>5421.6750000000002</v>
      </c>
      <c r="M22">
        <v>6202.5</v>
      </c>
      <c r="N22">
        <v>6202.5</v>
      </c>
      <c r="O22">
        <v>6202.5</v>
      </c>
      <c r="P22">
        <v>6202.5</v>
      </c>
      <c r="Q22">
        <v>7150.05</v>
      </c>
      <c r="R22">
        <v>7150.05</v>
      </c>
      <c r="S22">
        <v>7150.05</v>
      </c>
      <c r="T22">
        <v>7150.05</v>
      </c>
      <c r="U22">
        <v>7860.2250000000004</v>
      </c>
      <c r="V22">
        <v>7860.2250000000004</v>
      </c>
      <c r="W22">
        <v>7860.2250000000004</v>
      </c>
      <c r="X22">
        <v>7860.2250000000004</v>
      </c>
      <c r="Y22">
        <v>8803.5249999999996</v>
      </c>
      <c r="Z22">
        <v>8803.5249999999996</v>
      </c>
      <c r="AA22">
        <v>8803.5249999999996</v>
      </c>
      <c r="AB22">
        <v>8803.5249999999996</v>
      </c>
      <c r="AC22">
        <v>9247.2000000000007</v>
      </c>
      <c r="AD22">
        <v>9247.2000000000007</v>
      </c>
      <c r="AE22">
        <v>9247.2000000000007</v>
      </c>
      <c r="AF22">
        <v>9247.2000000000007</v>
      </c>
      <c r="AG22">
        <v>10429</v>
      </c>
      <c r="AH22">
        <v>10429</v>
      </c>
      <c r="AI22">
        <v>10429</v>
      </c>
      <c r="AJ22">
        <v>10429</v>
      </c>
      <c r="AK22">
        <v>10624.75</v>
      </c>
      <c r="AL22">
        <v>10624.75</v>
      </c>
      <c r="AM22">
        <v>10624.75</v>
      </c>
      <c r="AN22">
        <v>10624.75</v>
      </c>
      <c r="AO22">
        <v>9801</v>
      </c>
      <c r="AP22">
        <v>9801</v>
      </c>
      <c r="AQ22">
        <v>9801</v>
      </c>
      <c r="AR22">
        <v>9801</v>
      </c>
      <c r="AS22">
        <v>10627.174999999999</v>
      </c>
      <c r="AT22">
        <v>10627.174999999999</v>
      </c>
      <c r="AU22">
        <v>10627.174999999999</v>
      </c>
      <c r="AV22">
        <v>10627.174999999999</v>
      </c>
      <c r="AW22">
        <v>12031.325000000001</v>
      </c>
      <c r="AX22">
        <v>12031.325000000001</v>
      </c>
      <c r="AY22">
        <v>12031.325000000001</v>
      </c>
      <c r="AZ22">
        <v>12031.325000000001</v>
      </c>
    </row>
    <row r="23" spans="1:52" x14ac:dyDescent="0.25">
      <c r="A23">
        <v>14193.775</v>
      </c>
      <c r="B23">
        <v>14193.775</v>
      </c>
      <c r="C23">
        <v>14193.775</v>
      </c>
      <c r="D23">
        <v>14193.775</v>
      </c>
      <c r="E23">
        <v>14875.25</v>
      </c>
      <c r="F23">
        <v>14875.25</v>
      </c>
      <c r="G23">
        <v>14875.25</v>
      </c>
      <c r="H23">
        <v>14875.25</v>
      </c>
      <c r="I23">
        <v>15157.15</v>
      </c>
      <c r="J23">
        <v>15157.15</v>
      </c>
      <c r="K23">
        <v>15157.15</v>
      </c>
      <c r="L23">
        <v>15157.15</v>
      </c>
      <c r="M23">
        <v>16739.5</v>
      </c>
      <c r="N23">
        <v>16739.5</v>
      </c>
      <c r="O23">
        <v>16739.5</v>
      </c>
      <c r="P23">
        <v>16739.5</v>
      </c>
      <c r="Q23">
        <v>19017.974999999999</v>
      </c>
      <c r="R23">
        <v>19017.974999999999</v>
      </c>
      <c r="S23">
        <v>19017.974999999999</v>
      </c>
      <c r="T23">
        <v>19017.974999999999</v>
      </c>
      <c r="U23">
        <v>19498.349999999999</v>
      </c>
      <c r="V23">
        <v>19498.349999999999</v>
      </c>
      <c r="W23">
        <v>19498.349999999999</v>
      </c>
      <c r="X23">
        <v>19498.349999999999</v>
      </c>
      <c r="Y23">
        <v>20019.400000000001</v>
      </c>
      <c r="Z23">
        <v>20019.400000000001</v>
      </c>
      <c r="AA23">
        <v>20019.400000000001</v>
      </c>
      <c r="AB23">
        <v>20019.400000000001</v>
      </c>
      <c r="AC23">
        <v>20395.2</v>
      </c>
      <c r="AD23">
        <v>20395.2</v>
      </c>
      <c r="AE23">
        <v>20395.2</v>
      </c>
      <c r="AF23">
        <v>20395.2</v>
      </c>
      <c r="AG23">
        <v>20927.5</v>
      </c>
      <c r="AH23">
        <v>20927.5</v>
      </c>
      <c r="AI23">
        <v>20927.5</v>
      </c>
      <c r="AJ23">
        <v>20927.5</v>
      </c>
      <c r="AK23">
        <v>20079.974999999999</v>
      </c>
      <c r="AL23">
        <v>20079.974999999999</v>
      </c>
      <c r="AM23">
        <v>20079.974999999999</v>
      </c>
      <c r="AN23">
        <v>20079.974999999999</v>
      </c>
      <c r="AO23">
        <v>19672.3</v>
      </c>
      <c r="AP23">
        <v>19672.3</v>
      </c>
      <c r="AQ23">
        <v>19672.3</v>
      </c>
      <c r="AR23">
        <v>19672.3</v>
      </c>
      <c r="AS23">
        <v>19172.349999999999</v>
      </c>
      <c r="AT23">
        <v>19172.349999999999</v>
      </c>
      <c r="AU23">
        <v>19172.349999999999</v>
      </c>
      <c r="AV23">
        <v>19172.349999999999</v>
      </c>
      <c r="AW23">
        <v>20033.724999999999</v>
      </c>
      <c r="AX23">
        <v>20033.724999999999</v>
      </c>
      <c r="AY23">
        <v>20033.724999999999</v>
      </c>
      <c r="AZ23">
        <v>20033.724999999999</v>
      </c>
    </row>
    <row r="24" spans="1:52" x14ac:dyDescent="0.25">
      <c r="A24">
        <v>16996.2</v>
      </c>
      <c r="B24">
        <v>16996.2</v>
      </c>
      <c r="C24">
        <v>16996.2</v>
      </c>
      <c r="D24">
        <v>16996.2</v>
      </c>
      <c r="E24">
        <v>18827</v>
      </c>
      <c r="F24">
        <v>18827</v>
      </c>
      <c r="G24">
        <v>18827</v>
      </c>
      <c r="H24">
        <v>18827</v>
      </c>
      <c r="I24">
        <v>18416.2</v>
      </c>
      <c r="J24">
        <v>18416.2</v>
      </c>
      <c r="K24">
        <v>18416.2</v>
      </c>
      <c r="L24">
        <v>18416.2</v>
      </c>
      <c r="M24">
        <v>18579.75</v>
      </c>
      <c r="N24">
        <v>18579.75</v>
      </c>
      <c r="O24">
        <v>18579.75</v>
      </c>
      <c r="P24">
        <v>18579.75</v>
      </c>
      <c r="Q24">
        <v>21093.125</v>
      </c>
      <c r="R24">
        <v>21093.125</v>
      </c>
      <c r="S24">
        <v>21093.125</v>
      </c>
      <c r="T24">
        <v>21093.125</v>
      </c>
      <c r="U24">
        <v>21940.1</v>
      </c>
      <c r="V24">
        <v>21940.1</v>
      </c>
      <c r="W24">
        <v>21940.1</v>
      </c>
      <c r="X24">
        <v>21940.1</v>
      </c>
      <c r="Y24">
        <v>22412.5</v>
      </c>
      <c r="Z24">
        <v>22412.5</v>
      </c>
      <c r="AA24">
        <v>22412.5</v>
      </c>
      <c r="AB24">
        <v>22412.5</v>
      </c>
      <c r="AC24">
        <v>24154.05</v>
      </c>
      <c r="AD24">
        <v>24154.05</v>
      </c>
      <c r="AE24">
        <v>24154.05</v>
      </c>
      <c r="AF24">
        <v>24154.05</v>
      </c>
      <c r="AG24">
        <v>25439.55</v>
      </c>
      <c r="AH24">
        <v>25439.55</v>
      </c>
      <c r="AI24">
        <v>25439.55</v>
      </c>
      <c r="AJ24">
        <v>25439.55</v>
      </c>
      <c r="AK24">
        <v>27473.05</v>
      </c>
      <c r="AL24">
        <v>27473.05</v>
      </c>
      <c r="AM24">
        <v>27473.05</v>
      </c>
      <c r="AN24">
        <v>27473.05</v>
      </c>
      <c r="AO24">
        <v>27640.575000000001</v>
      </c>
      <c r="AP24">
        <v>27640.575000000001</v>
      </c>
      <c r="AQ24">
        <v>27640.575000000001</v>
      </c>
      <c r="AR24">
        <v>27640.575000000001</v>
      </c>
      <c r="AS24">
        <v>28300.375</v>
      </c>
      <c r="AT24">
        <v>28300.375</v>
      </c>
      <c r="AU24">
        <v>28300.375</v>
      </c>
      <c r="AV24">
        <v>28300.375</v>
      </c>
      <c r="AW24">
        <v>32239.424999999999</v>
      </c>
      <c r="AX24">
        <v>32239.424999999999</v>
      </c>
      <c r="AY24">
        <v>32239.424999999999</v>
      </c>
      <c r="AZ24">
        <v>32239.424999999999</v>
      </c>
    </row>
    <row r="25" spans="1:52" x14ac:dyDescent="0.25">
      <c r="A25">
        <v>28583.1</v>
      </c>
      <c r="B25">
        <v>28583.1</v>
      </c>
      <c r="C25">
        <v>28583.1</v>
      </c>
      <c r="D25">
        <v>28583.1</v>
      </c>
      <c r="E25">
        <v>31179.224999999999</v>
      </c>
      <c r="F25">
        <v>31179.224999999999</v>
      </c>
      <c r="G25">
        <v>31179.224999999999</v>
      </c>
      <c r="H25">
        <v>31179.224999999999</v>
      </c>
      <c r="I25">
        <v>35865.050000000003</v>
      </c>
      <c r="J25">
        <v>35865.050000000003</v>
      </c>
      <c r="K25">
        <v>35865.050000000003</v>
      </c>
      <c r="L25">
        <v>35865.050000000003</v>
      </c>
      <c r="M25">
        <v>39260.525000000001</v>
      </c>
      <c r="N25">
        <v>39260.525000000001</v>
      </c>
      <c r="O25">
        <v>39260.525000000001</v>
      </c>
      <c r="P25">
        <v>39260.525000000001</v>
      </c>
      <c r="Q25">
        <v>45009.3</v>
      </c>
      <c r="R25">
        <v>45009.3</v>
      </c>
      <c r="S25">
        <v>45009.3</v>
      </c>
      <c r="T25">
        <v>45009.3</v>
      </c>
      <c r="U25">
        <v>52447.05</v>
      </c>
      <c r="V25">
        <v>52447.05</v>
      </c>
      <c r="W25">
        <v>52447.05</v>
      </c>
      <c r="X25">
        <v>52447.05</v>
      </c>
      <c r="Y25">
        <v>55851.175000000003</v>
      </c>
      <c r="Z25">
        <v>55851.175000000003</v>
      </c>
      <c r="AA25">
        <v>55851.175000000003</v>
      </c>
      <c r="AB25">
        <v>55851.175000000003</v>
      </c>
      <c r="AC25">
        <v>59048.224999999999</v>
      </c>
      <c r="AD25">
        <v>59048.224999999999</v>
      </c>
      <c r="AE25">
        <v>59048.224999999999</v>
      </c>
      <c r="AF25">
        <v>59048.224999999999</v>
      </c>
      <c r="AG25">
        <v>59919.5</v>
      </c>
      <c r="AH25">
        <v>59919.5</v>
      </c>
      <c r="AI25">
        <v>59919.5</v>
      </c>
      <c r="AJ25">
        <v>59919.5</v>
      </c>
      <c r="AK25">
        <v>66481.274999999994</v>
      </c>
      <c r="AL25">
        <v>66481.274999999994</v>
      </c>
      <c r="AM25">
        <v>66481.274999999994</v>
      </c>
      <c r="AN25">
        <v>66481.274999999994</v>
      </c>
      <c r="AO25">
        <v>74177.574999999997</v>
      </c>
      <c r="AP25">
        <v>74177.574999999997</v>
      </c>
      <c r="AQ25">
        <v>74177.574999999997</v>
      </c>
      <c r="AR25">
        <v>74177.574999999997</v>
      </c>
      <c r="AS25">
        <v>84795.85</v>
      </c>
      <c r="AT25">
        <v>84795.85</v>
      </c>
      <c r="AU25">
        <v>84795.85</v>
      </c>
      <c r="AV25">
        <v>84795.85</v>
      </c>
      <c r="AW25">
        <v>89331.574999999997</v>
      </c>
      <c r="AX25">
        <v>89331.574999999997</v>
      </c>
      <c r="AY25">
        <v>89331.574999999997</v>
      </c>
      <c r="AZ25">
        <v>89331.574999999997</v>
      </c>
    </row>
    <row r="26" spans="1:52" x14ac:dyDescent="0.25">
      <c r="A26">
        <v>16690.75</v>
      </c>
      <c r="B26">
        <v>16690.75</v>
      </c>
      <c r="C26">
        <v>16690.75</v>
      </c>
      <c r="D26">
        <v>16690.75</v>
      </c>
      <c r="E26">
        <v>18001.5</v>
      </c>
      <c r="F26">
        <v>18001.5</v>
      </c>
      <c r="G26">
        <v>18001.5</v>
      </c>
      <c r="H26">
        <v>18001.5</v>
      </c>
      <c r="I26">
        <v>19106.25</v>
      </c>
      <c r="J26">
        <v>19106.25</v>
      </c>
      <c r="K26">
        <v>19106.25</v>
      </c>
      <c r="L26">
        <v>19106.25</v>
      </c>
      <c r="M26">
        <v>19116.575000000001</v>
      </c>
      <c r="N26">
        <v>19116.575000000001</v>
      </c>
      <c r="O26">
        <v>19116.575000000001</v>
      </c>
      <c r="P26">
        <v>19116.575000000001</v>
      </c>
      <c r="Q26">
        <v>20065.724999999999</v>
      </c>
      <c r="R26">
        <v>20065.724999999999</v>
      </c>
      <c r="S26">
        <v>20065.724999999999</v>
      </c>
      <c r="T26">
        <v>20065.724999999999</v>
      </c>
      <c r="U26">
        <v>21487.85</v>
      </c>
      <c r="V26">
        <v>21487.85</v>
      </c>
      <c r="W26">
        <v>21487.85</v>
      </c>
      <c r="X26">
        <v>21487.85</v>
      </c>
      <c r="Y26">
        <v>19775.224999999999</v>
      </c>
      <c r="Z26">
        <v>19775.224999999999</v>
      </c>
      <c r="AA26">
        <v>19775.224999999999</v>
      </c>
      <c r="AB26">
        <v>19775.224999999999</v>
      </c>
      <c r="AC26">
        <v>21467.4</v>
      </c>
      <c r="AD26">
        <v>21467.4</v>
      </c>
      <c r="AE26">
        <v>21467.4</v>
      </c>
      <c r="AF26">
        <v>21467.4</v>
      </c>
      <c r="AG26">
        <v>23165.65</v>
      </c>
      <c r="AH26">
        <v>23165.65</v>
      </c>
      <c r="AI26">
        <v>23165.65</v>
      </c>
      <c r="AJ26">
        <v>23165.65</v>
      </c>
      <c r="AK26">
        <v>21993.85</v>
      </c>
      <c r="AL26">
        <v>21993.85</v>
      </c>
      <c r="AM26">
        <v>21993.85</v>
      </c>
      <c r="AN26">
        <v>21993.85</v>
      </c>
      <c r="AO26">
        <v>20714.150000000001</v>
      </c>
      <c r="AP26">
        <v>20714.150000000001</v>
      </c>
      <c r="AQ26">
        <v>20714.150000000001</v>
      </c>
      <c r="AR26">
        <v>20714.150000000001</v>
      </c>
      <c r="AS26">
        <v>22151.924999999999</v>
      </c>
      <c r="AT26">
        <v>22151.924999999999</v>
      </c>
      <c r="AU26">
        <v>22151.924999999999</v>
      </c>
      <c r="AV26">
        <v>22151.924999999999</v>
      </c>
      <c r="AW26">
        <v>21949.5</v>
      </c>
      <c r="AX26">
        <v>21949.5</v>
      </c>
      <c r="AY26">
        <v>21949.5</v>
      </c>
      <c r="AZ26">
        <v>21949.5</v>
      </c>
    </row>
    <row r="27" spans="1:52" x14ac:dyDescent="0.25">
      <c r="A27">
        <v>12737.075000000001</v>
      </c>
      <c r="B27">
        <v>12737.075000000001</v>
      </c>
      <c r="C27">
        <v>12737.075000000001</v>
      </c>
      <c r="D27">
        <v>12737.075000000001</v>
      </c>
      <c r="E27">
        <v>13901.6</v>
      </c>
      <c r="F27">
        <v>13901.6</v>
      </c>
      <c r="G27">
        <v>13901.6</v>
      </c>
      <c r="H27">
        <v>13901.6</v>
      </c>
      <c r="I27">
        <v>15757.05</v>
      </c>
      <c r="J27">
        <v>15757.05</v>
      </c>
      <c r="K27">
        <v>15757.05</v>
      </c>
      <c r="L27">
        <v>15757.05</v>
      </c>
      <c r="M27">
        <v>17350.150000000001</v>
      </c>
      <c r="N27">
        <v>17350.150000000001</v>
      </c>
      <c r="O27">
        <v>17350.150000000001</v>
      </c>
      <c r="P27">
        <v>17350.150000000001</v>
      </c>
      <c r="Q27">
        <v>19213</v>
      </c>
      <c r="R27">
        <v>19213</v>
      </c>
      <c r="S27">
        <v>19213</v>
      </c>
      <c r="T27">
        <v>19213</v>
      </c>
      <c r="U27">
        <v>20842.75</v>
      </c>
      <c r="V27">
        <v>20842.75</v>
      </c>
      <c r="W27">
        <v>20842.75</v>
      </c>
      <c r="X27">
        <v>20842.75</v>
      </c>
      <c r="Y27">
        <v>22264</v>
      </c>
      <c r="Z27">
        <v>22264</v>
      </c>
      <c r="AA27">
        <v>22264</v>
      </c>
      <c r="AB27">
        <v>22264</v>
      </c>
      <c r="AC27">
        <v>22401.45</v>
      </c>
      <c r="AD27">
        <v>22401.45</v>
      </c>
      <c r="AE27">
        <v>22401.45</v>
      </c>
      <c r="AF27">
        <v>22401.45</v>
      </c>
      <c r="AG27">
        <v>23291.724999999999</v>
      </c>
      <c r="AH27">
        <v>23291.724999999999</v>
      </c>
      <c r="AI27">
        <v>23291.724999999999</v>
      </c>
      <c r="AJ27">
        <v>23291.724999999999</v>
      </c>
      <c r="AK27">
        <v>23340.65</v>
      </c>
      <c r="AL27">
        <v>23340.65</v>
      </c>
      <c r="AM27">
        <v>23340.65</v>
      </c>
      <c r="AN27">
        <v>23340.65</v>
      </c>
      <c r="AO27">
        <v>21465.05</v>
      </c>
      <c r="AP27">
        <v>21465.05</v>
      </c>
      <c r="AQ27">
        <v>21465.05</v>
      </c>
      <c r="AR27">
        <v>21465.05</v>
      </c>
      <c r="AS27">
        <v>22254.2</v>
      </c>
      <c r="AT27">
        <v>22254.2</v>
      </c>
      <c r="AU27">
        <v>22254.2</v>
      </c>
      <c r="AV27">
        <v>22254.2</v>
      </c>
      <c r="AW27">
        <v>22769.5</v>
      </c>
      <c r="AX27">
        <v>22769.5</v>
      </c>
      <c r="AY27">
        <v>22769.5</v>
      </c>
      <c r="AZ27">
        <v>22769.5</v>
      </c>
    </row>
    <row r="28" spans="1:52" x14ac:dyDescent="0.25">
      <c r="A28">
        <v>13617.875</v>
      </c>
      <c r="B28">
        <v>13617.875</v>
      </c>
      <c r="C28">
        <v>13617.875</v>
      </c>
      <c r="D28">
        <v>13617.875</v>
      </c>
      <c r="E28">
        <v>15711.525</v>
      </c>
      <c r="F28">
        <v>15711.525</v>
      </c>
      <c r="G28">
        <v>15711.525</v>
      </c>
      <c r="H28">
        <v>15711.525</v>
      </c>
      <c r="I28">
        <v>16139.325000000001</v>
      </c>
      <c r="J28">
        <v>16139.325000000001</v>
      </c>
      <c r="K28">
        <v>16139.325000000001</v>
      </c>
      <c r="L28">
        <v>16139.325000000001</v>
      </c>
      <c r="M28">
        <v>18623.775000000001</v>
      </c>
      <c r="N28">
        <v>18623.775000000001</v>
      </c>
      <c r="O28">
        <v>18623.775000000001</v>
      </c>
      <c r="P28">
        <v>18623.775000000001</v>
      </c>
      <c r="Q28">
        <v>20529.7</v>
      </c>
      <c r="R28">
        <v>20529.7</v>
      </c>
      <c r="S28">
        <v>20529.7</v>
      </c>
      <c r="T28">
        <v>20529.7</v>
      </c>
      <c r="U28">
        <v>22539.825000000001</v>
      </c>
      <c r="V28">
        <v>22539.825000000001</v>
      </c>
      <c r="W28">
        <v>22539.825000000001</v>
      </c>
      <c r="X28">
        <v>22539.825000000001</v>
      </c>
      <c r="Y28">
        <v>22389.924999999999</v>
      </c>
      <c r="Z28">
        <v>22389.924999999999</v>
      </c>
      <c r="AA28">
        <v>22389.924999999999</v>
      </c>
      <c r="AB28">
        <v>22389.924999999999</v>
      </c>
      <c r="AC28">
        <v>24711.375</v>
      </c>
      <c r="AD28">
        <v>24711.375</v>
      </c>
      <c r="AE28">
        <v>24711.375</v>
      </c>
      <c r="AF28">
        <v>24711.375</v>
      </c>
      <c r="AG28">
        <v>27835.325000000001</v>
      </c>
      <c r="AH28">
        <v>27835.325000000001</v>
      </c>
      <c r="AI28">
        <v>27835.325000000001</v>
      </c>
      <c r="AJ28">
        <v>27835.325000000001</v>
      </c>
      <c r="AK28">
        <v>29017.15</v>
      </c>
      <c r="AL28">
        <v>29017.15</v>
      </c>
      <c r="AM28">
        <v>29017.15</v>
      </c>
      <c r="AN28">
        <v>29017.15</v>
      </c>
      <c r="AO28">
        <v>30239.200000000001</v>
      </c>
      <c r="AP28">
        <v>30239.200000000001</v>
      </c>
      <c r="AQ28">
        <v>30239.200000000001</v>
      </c>
      <c r="AR28">
        <v>30239.200000000001</v>
      </c>
      <c r="AS28">
        <v>34399.75</v>
      </c>
      <c r="AT28">
        <v>34399.75</v>
      </c>
      <c r="AU28">
        <v>34399.75</v>
      </c>
      <c r="AV28">
        <v>34399.75</v>
      </c>
      <c r="AW28">
        <v>42003.199999999997</v>
      </c>
      <c r="AX28">
        <v>42003.199999999997</v>
      </c>
      <c r="AY28">
        <v>42003.199999999997</v>
      </c>
      <c r="AZ28">
        <v>42003.199999999997</v>
      </c>
    </row>
    <row r="29" spans="1:52" x14ac:dyDescent="0.25">
      <c r="A29">
        <v>32687.625</v>
      </c>
      <c r="B29">
        <v>32687.625</v>
      </c>
      <c r="C29">
        <v>32687.625</v>
      </c>
      <c r="D29">
        <v>32687.625</v>
      </c>
      <c r="E29">
        <v>35514.85</v>
      </c>
      <c r="F29">
        <v>35514.85</v>
      </c>
      <c r="G29">
        <v>35514.85</v>
      </c>
      <c r="H29">
        <v>35514.85</v>
      </c>
      <c r="I29">
        <v>40742.425000000003</v>
      </c>
      <c r="J29">
        <v>40742.425000000003</v>
      </c>
      <c r="K29">
        <v>40742.425000000003</v>
      </c>
      <c r="L29">
        <v>40742.425000000003</v>
      </c>
      <c r="M29">
        <v>46548.724999999999</v>
      </c>
      <c r="N29">
        <v>46548.724999999999</v>
      </c>
      <c r="O29">
        <v>46548.724999999999</v>
      </c>
      <c r="P29">
        <v>46548.724999999999</v>
      </c>
      <c r="Q29">
        <v>49520.15</v>
      </c>
      <c r="R29">
        <v>49520.15</v>
      </c>
      <c r="S29">
        <v>49520.15</v>
      </c>
      <c r="T29">
        <v>49520.15</v>
      </c>
      <c r="U29">
        <v>56669.525000000001</v>
      </c>
      <c r="V29">
        <v>56669.525000000001</v>
      </c>
      <c r="W29">
        <v>56669.525000000001</v>
      </c>
      <c r="X29">
        <v>56669.525000000001</v>
      </c>
      <c r="Y29">
        <v>60439.125</v>
      </c>
      <c r="Z29">
        <v>60439.125</v>
      </c>
      <c r="AA29">
        <v>60439.125</v>
      </c>
      <c r="AB29">
        <v>60439.125</v>
      </c>
      <c r="AC29">
        <v>63217.724999999999</v>
      </c>
      <c r="AD29">
        <v>63217.724999999999</v>
      </c>
      <c r="AE29">
        <v>63217.724999999999</v>
      </c>
      <c r="AF29">
        <v>63217.724999999999</v>
      </c>
      <c r="AG29">
        <v>64421.75</v>
      </c>
      <c r="AH29">
        <v>64421.75</v>
      </c>
      <c r="AI29">
        <v>64421.75</v>
      </c>
      <c r="AJ29">
        <v>64421.75</v>
      </c>
      <c r="AK29">
        <v>66346.074999999997</v>
      </c>
      <c r="AL29">
        <v>66346.074999999997</v>
      </c>
      <c r="AM29">
        <v>66346.074999999997</v>
      </c>
      <c r="AN29">
        <v>66346.074999999997</v>
      </c>
      <c r="AO29">
        <v>63035.7</v>
      </c>
      <c r="AP29">
        <v>63035.7</v>
      </c>
      <c r="AQ29">
        <v>63035.7</v>
      </c>
      <c r="AR29">
        <v>63035.7</v>
      </c>
      <c r="AS29">
        <v>64341.4</v>
      </c>
      <c r="AT29">
        <v>64341.4</v>
      </c>
      <c r="AU29">
        <v>64341.4</v>
      </c>
      <c r="AV29">
        <v>64341.4</v>
      </c>
      <c r="AW29">
        <v>71139.824999999997</v>
      </c>
      <c r="AX29">
        <v>71139.824999999997</v>
      </c>
      <c r="AY29">
        <v>71139.824999999997</v>
      </c>
      <c r="AZ29">
        <v>71139.824999999997</v>
      </c>
    </row>
    <row r="30" spans="1:52" x14ac:dyDescent="0.25">
      <c r="A30">
        <v>5941.8</v>
      </c>
      <c r="B30">
        <v>5941.8</v>
      </c>
      <c r="C30">
        <v>5941.8</v>
      </c>
      <c r="D30">
        <v>5941.8</v>
      </c>
      <c r="E30">
        <v>5844.1</v>
      </c>
      <c r="F30">
        <v>5844.1</v>
      </c>
      <c r="G30">
        <v>5844.1</v>
      </c>
      <c r="H30">
        <v>5844.1</v>
      </c>
      <c r="I30">
        <v>6208.0249999999996</v>
      </c>
      <c r="J30">
        <v>6208.0249999999996</v>
      </c>
      <c r="K30">
        <v>6208.0249999999996</v>
      </c>
      <c r="L30">
        <v>6208.0249999999996</v>
      </c>
      <c r="M30">
        <v>6376.05</v>
      </c>
      <c r="N30">
        <v>6376.05</v>
      </c>
      <c r="O30">
        <v>6376.05</v>
      </c>
      <c r="P30">
        <v>6376.05</v>
      </c>
      <c r="Q30">
        <v>8269.7000000000007</v>
      </c>
      <c r="R30">
        <v>8269.7000000000007</v>
      </c>
      <c r="S30">
        <v>8269.7000000000007</v>
      </c>
      <c r="T30">
        <v>8269.7000000000007</v>
      </c>
      <c r="U30">
        <v>9321.875</v>
      </c>
      <c r="V30">
        <v>9321.875</v>
      </c>
      <c r="W30">
        <v>9321.875</v>
      </c>
      <c r="X30">
        <v>9321.875</v>
      </c>
      <c r="Y30">
        <v>10042.375</v>
      </c>
      <c r="Z30">
        <v>10042.375</v>
      </c>
      <c r="AA30">
        <v>10042.375</v>
      </c>
      <c r="AB30">
        <v>10042.375</v>
      </c>
      <c r="AC30">
        <v>10773.25</v>
      </c>
      <c r="AD30">
        <v>10773.25</v>
      </c>
      <c r="AE30">
        <v>10773.25</v>
      </c>
      <c r="AF30">
        <v>10773.25</v>
      </c>
      <c r="AG30">
        <v>11969.9</v>
      </c>
      <c r="AH30">
        <v>11969.9</v>
      </c>
      <c r="AI30">
        <v>11969.9</v>
      </c>
      <c r="AJ30">
        <v>11969.9</v>
      </c>
      <c r="AK30">
        <v>11745.625</v>
      </c>
      <c r="AL30">
        <v>11745.625</v>
      </c>
      <c r="AM30">
        <v>11745.625</v>
      </c>
      <c r="AN30">
        <v>11745.625</v>
      </c>
      <c r="AO30">
        <v>10807.65</v>
      </c>
      <c r="AP30">
        <v>10807.65</v>
      </c>
      <c r="AQ30">
        <v>10807.65</v>
      </c>
      <c r="AR30">
        <v>10807.65</v>
      </c>
      <c r="AS30">
        <v>12225</v>
      </c>
      <c r="AT30">
        <v>12225</v>
      </c>
      <c r="AU30">
        <v>12225</v>
      </c>
      <c r="AV30">
        <v>12225</v>
      </c>
      <c r="AW30">
        <v>13831.825000000001</v>
      </c>
      <c r="AX30">
        <v>13831.825000000001</v>
      </c>
      <c r="AY30">
        <v>13831.825000000001</v>
      </c>
      <c r="AZ30">
        <v>13831.825000000001</v>
      </c>
    </row>
    <row r="31" spans="1:52" x14ac:dyDescent="0.25">
      <c r="A31">
        <v>33565.050000000003</v>
      </c>
      <c r="B31">
        <v>33565.050000000003</v>
      </c>
      <c r="C31">
        <v>33565.050000000003</v>
      </c>
      <c r="D31">
        <v>33565.050000000003</v>
      </c>
      <c r="E31">
        <v>38715.974999999999</v>
      </c>
      <c r="F31">
        <v>38715.974999999999</v>
      </c>
      <c r="G31">
        <v>38715.974999999999</v>
      </c>
      <c r="H31">
        <v>38715.974999999999</v>
      </c>
      <c r="I31">
        <v>41597.675000000003</v>
      </c>
      <c r="J31">
        <v>41597.675000000003</v>
      </c>
      <c r="K31">
        <v>41597.675000000003</v>
      </c>
      <c r="L31">
        <v>41597.675000000003</v>
      </c>
      <c r="M31">
        <v>48192</v>
      </c>
      <c r="N31">
        <v>48192</v>
      </c>
      <c r="O31">
        <v>48192</v>
      </c>
      <c r="P31">
        <v>48192</v>
      </c>
      <c r="Q31">
        <v>51850.35</v>
      </c>
      <c r="R31">
        <v>51850.35</v>
      </c>
      <c r="S31">
        <v>51850.35</v>
      </c>
      <c r="T31">
        <v>51850.35</v>
      </c>
      <c r="U31">
        <v>55127.75</v>
      </c>
      <c r="V31">
        <v>55127.75</v>
      </c>
      <c r="W31">
        <v>55127.75</v>
      </c>
      <c r="X31">
        <v>55127.75</v>
      </c>
      <c r="Y31">
        <v>59139.724999999999</v>
      </c>
      <c r="Z31">
        <v>59139.724999999999</v>
      </c>
      <c r="AA31">
        <v>59139.724999999999</v>
      </c>
      <c r="AB31">
        <v>59139.724999999999</v>
      </c>
      <c r="AC31">
        <v>61729.025000000001</v>
      </c>
      <c r="AD31">
        <v>61729.025000000001</v>
      </c>
      <c r="AE31">
        <v>61729.025000000001</v>
      </c>
      <c r="AF31">
        <v>61729.025000000001</v>
      </c>
      <c r="AG31">
        <v>65246.7</v>
      </c>
      <c r="AH31">
        <v>65246.7</v>
      </c>
      <c r="AI31">
        <v>65246.7</v>
      </c>
      <c r="AJ31">
        <v>65246.7</v>
      </c>
      <c r="AK31">
        <v>64571.824999999997</v>
      </c>
      <c r="AL31">
        <v>64571.824999999997</v>
      </c>
      <c r="AM31">
        <v>64571.824999999997</v>
      </c>
      <c r="AN31">
        <v>64571.824999999997</v>
      </c>
      <c r="AO31">
        <v>52221.5</v>
      </c>
      <c r="AP31">
        <v>52221.5</v>
      </c>
      <c r="AQ31">
        <v>52221.5</v>
      </c>
      <c r="AR31">
        <v>52221.5</v>
      </c>
      <c r="AS31">
        <v>62973.224999999999</v>
      </c>
      <c r="AT31">
        <v>62973.224999999999</v>
      </c>
      <c r="AU31">
        <v>62973.224999999999</v>
      </c>
      <c r="AV31">
        <v>62973.224999999999</v>
      </c>
      <c r="AW31">
        <v>71154.975000000006</v>
      </c>
      <c r="AX31">
        <v>71154.975000000006</v>
      </c>
      <c r="AY31">
        <v>71154.975000000006</v>
      </c>
      <c r="AZ31">
        <v>71154.975000000006</v>
      </c>
    </row>
    <row r="32" spans="1:52" x14ac:dyDescent="0.25">
      <c r="A32">
        <v>5017.3249999999998</v>
      </c>
      <c r="B32">
        <v>5017.3249999999998</v>
      </c>
      <c r="C32">
        <v>5017.3249999999998</v>
      </c>
      <c r="D32">
        <v>5017.3249999999998</v>
      </c>
      <c r="E32">
        <v>5496.125</v>
      </c>
      <c r="F32">
        <v>5496.125</v>
      </c>
      <c r="G32">
        <v>5496.125</v>
      </c>
      <c r="H32">
        <v>5496.125</v>
      </c>
      <c r="I32">
        <v>5621.625</v>
      </c>
      <c r="J32">
        <v>5621.625</v>
      </c>
      <c r="K32">
        <v>5621.625</v>
      </c>
      <c r="L32">
        <v>5621.625</v>
      </c>
      <c r="M32">
        <v>6232.65</v>
      </c>
      <c r="N32">
        <v>6232.65</v>
      </c>
      <c r="O32">
        <v>6232.65</v>
      </c>
      <c r="P32">
        <v>6232.65</v>
      </c>
      <c r="Q32">
        <v>7029.4250000000002</v>
      </c>
      <c r="R32">
        <v>7029.4250000000002</v>
      </c>
      <c r="S32">
        <v>7029.4250000000002</v>
      </c>
      <c r="T32">
        <v>7029.4250000000002</v>
      </c>
      <c r="U32">
        <v>7834.9250000000002</v>
      </c>
      <c r="V32">
        <v>7834.9250000000002</v>
      </c>
      <c r="W32">
        <v>7834.9250000000002</v>
      </c>
      <c r="X32">
        <v>7834.9250000000002</v>
      </c>
      <c r="Y32">
        <v>8031.05</v>
      </c>
      <c r="Z32">
        <v>8031.05</v>
      </c>
      <c r="AA32">
        <v>8031.05</v>
      </c>
      <c r="AB32">
        <v>8031.05</v>
      </c>
      <c r="AC32">
        <v>8462.7749999999996</v>
      </c>
      <c r="AD32">
        <v>8462.7749999999996</v>
      </c>
      <c r="AE32">
        <v>8462.7749999999996</v>
      </c>
      <c r="AF32">
        <v>8462.7749999999996</v>
      </c>
      <c r="AG32">
        <v>8871.9</v>
      </c>
      <c r="AH32">
        <v>8871.9</v>
      </c>
      <c r="AI32">
        <v>8871.9</v>
      </c>
      <c r="AJ32">
        <v>8871.9</v>
      </c>
      <c r="AK32">
        <v>9809.75</v>
      </c>
      <c r="AL32">
        <v>9809.75</v>
      </c>
      <c r="AM32">
        <v>9809.75</v>
      </c>
      <c r="AN32">
        <v>9809.75</v>
      </c>
      <c r="AO32">
        <v>9663.2749999999996</v>
      </c>
      <c r="AP32">
        <v>9663.2749999999996</v>
      </c>
      <c r="AQ32">
        <v>9663.2749999999996</v>
      </c>
      <c r="AR32">
        <v>9663.2749999999996</v>
      </c>
      <c r="AS32">
        <v>10543.275</v>
      </c>
      <c r="AT32">
        <v>10543.275</v>
      </c>
      <c r="AU32">
        <v>10543.275</v>
      </c>
      <c r="AV32">
        <v>10543.275</v>
      </c>
      <c r="AW32">
        <v>10492.625</v>
      </c>
      <c r="AX32">
        <v>10492.625</v>
      </c>
      <c r="AY32">
        <v>10492.625</v>
      </c>
      <c r="AZ32">
        <v>10492.625</v>
      </c>
    </row>
    <row r="33" spans="1:52" x14ac:dyDescent="0.25">
      <c r="A33">
        <v>3779.9250000000002</v>
      </c>
      <c r="B33">
        <v>3779.9250000000002</v>
      </c>
      <c r="C33">
        <v>3779.9250000000002</v>
      </c>
      <c r="D33">
        <v>3779.9250000000002</v>
      </c>
      <c r="E33">
        <v>3880.8249999999998</v>
      </c>
      <c r="F33">
        <v>3880.8249999999998</v>
      </c>
      <c r="G33">
        <v>3880.8249999999998</v>
      </c>
      <c r="H33">
        <v>3880.8249999999998</v>
      </c>
      <c r="I33">
        <v>3986.75</v>
      </c>
      <c r="J33">
        <v>3986.75</v>
      </c>
      <c r="K33">
        <v>3986.75</v>
      </c>
      <c r="L33">
        <v>3986.75</v>
      </c>
      <c r="M33">
        <v>4145.95</v>
      </c>
      <c r="N33">
        <v>4145.95</v>
      </c>
      <c r="O33">
        <v>4145.95</v>
      </c>
      <c r="P33">
        <v>4145.95</v>
      </c>
      <c r="Q33">
        <v>4668.2749999999996</v>
      </c>
      <c r="R33">
        <v>4668.2749999999996</v>
      </c>
      <c r="S33">
        <v>4668.2749999999996</v>
      </c>
      <c r="T33">
        <v>4668.2749999999996</v>
      </c>
      <c r="U33">
        <v>5162.1499999999996</v>
      </c>
      <c r="V33">
        <v>5162.1499999999996</v>
      </c>
      <c r="W33">
        <v>5162.1499999999996</v>
      </c>
      <c r="X33">
        <v>5162.1499999999996</v>
      </c>
      <c r="Y33">
        <v>5172.5</v>
      </c>
      <c r="Z33">
        <v>5172.5</v>
      </c>
      <c r="AA33">
        <v>5172.5</v>
      </c>
      <c r="AB33">
        <v>5172.5</v>
      </c>
      <c r="AC33">
        <v>5179.625</v>
      </c>
      <c r="AD33">
        <v>5179.625</v>
      </c>
      <c r="AE33">
        <v>5179.625</v>
      </c>
      <c r="AF33">
        <v>5179.625</v>
      </c>
      <c r="AG33">
        <v>5287.95</v>
      </c>
      <c r="AH33">
        <v>5287.95</v>
      </c>
      <c r="AI33">
        <v>5287.95</v>
      </c>
      <c r="AJ33">
        <v>5287.95</v>
      </c>
      <c r="AK33">
        <v>5759.9</v>
      </c>
      <c r="AL33">
        <v>5759.9</v>
      </c>
      <c r="AM33">
        <v>5759.9</v>
      </c>
      <c r="AN33">
        <v>5759.9</v>
      </c>
      <c r="AO33">
        <v>5780.2</v>
      </c>
      <c r="AP33">
        <v>5780.2</v>
      </c>
      <c r="AQ33">
        <v>5780.2</v>
      </c>
      <c r="AR33">
        <v>5780.2</v>
      </c>
      <c r="AS33">
        <v>5758.55</v>
      </c>
      <c r="AT33">
        <v>5758.55</v>
      </c>
      <c r="AU33">
        <v>5758.55</v>
      </c>
      <c r="AV33">
        <v>5758.55</v>
      </c>
      <c r="AW33">
        <v>6187.4</v>
      </c>
      <c r="AX33">
        <v>6187.4</v>
      </c>
      <c r="AY33">
        <v>6187.4</v>
      </c>
      <c r="AZ33">
        <v>6187.4</v>
      </c>
    </row>
    <row r="34" spans="1:52" x14ac:dyDescent="0.25">
      <c r="A34">
        <v>18137.275000000001</v>
      </c>
      <c r="B34">
        <v>18137.275000000001</v>
      </c>
      <c r="C34">
        <v>18137.275000000001</v>
      </c>
      <c r="D34">
        <v>18137.275000000001</v>
      </c>
      <c r="E34">
        <v>22930.474999999999</v>
      </c>
      <c r="F34">
        <v>22930.474999999999</v>
      </c>
      <c r="G34">
        <v>22930.474999999999</v>
      </c>
      <c r="H34">
        <v>22930.474999999999</v>
      </c>
      <c r="I34">
        <v>23909.45</v>
      </c>
      <c r="J34">
        <v>23909.45</v>
      </c>
      <c r="K34">
        <v>23909.45</v>
      </c>
      <c r="L34">
        <v>23909.45</v>
      </c>
      <c r="M34">
        <v>24671.7</v>
      </c>
      <c r="N34">
        <v>24671.7</v>
      </c>
      <c r="O34">
        <v>24671.7</v>
      </c>
      <c r="P34">
        <v>24671.7</v>
      </c>
      <c r="Q34">
        <v>28726.275000000001</v>
      </c>
      <c r="R34">
        <v>28726.275000000001</v>
      </c>
      <c r="S34">
        <v>28726.275000000001</v>
      </c>
      <c r="T34">
        <v>28726.275000000001</v>
      </c>
      <c r="U34">
        <v>32458.424999999999</v>
      </c>
      <c r="V34">
        <v>32458.424999999999</v>
      </c>
      <c r="W34">
        <v>32458.424999999999</v>
      </c>
      <c r="X34">
        <v>32458.424999999999</v>
      </c>
      <c r="Y34">
        <v>35586.1</v>
      </c>
      <c r="Z34">
        <v>35586.1</v>
      </c>
      <c r="AA34">
        <v>35586.1</v>
      </c>
      <c r="AB34">
        <v>35586.1</v>
      </c>
      <c r="AC34">
        <v>40584.949999999997</v>
      </c>
      <c r="AD34">
        <v>40584.949999999997</v>
      </c>
      <c r="AE34">
        <v>40584.949999999997</v>
      </c>
      <c r="AF34">
        <v>40584.949999999997</v>
      </c>
      <c r="AG34">
        <v>44160.074999999997</v>
      </c>
      <c r="AH34">
        <v>44160.074999999997</v>
      </c>
      <c r="AI34">
        <v>44160.074999999997</v>
      </c>
      <c r="AJ34">
        <v>44160.074999999997</v>
      </c>
      <c r="AK34">
        <v>46278.824999999997</v>
      </c>
      <c r="AL34">
        <v>46278.824999999997</v>
      </c>
      <c r="AM34">
        <v>46278.824999999997</v>
      </c>
      <c r="AN34">
        <v>46278.824999999997</v>
      </c>
      <c r="AO34">
        <v>44935.4</v>
      </c>
      <c r="AP34">
        <v>44935.4</v>
      </c>
      <c r="AQ34">
        <v>44935.4</v>
      </c>
      <c r="AR34">
        <v>44935.4</v>
      </c>
      <c r="AS34">
        <v>47511.8</v>
      </c>
      <c r="AT34">
        <v>47511.8</v>
      </c>
      <c r="AU34">
        <v>47511.8</v>
      </c>
      <c r="AV34">
        <v>47511.8</v>
      </c>
      <c r="AW34">
        <v>51168.425000000003</v>
      </c>
      <c r="AX34">
        <v>51168.425000000003</v>
      </c>
      <c r="AY34">
        <v>51168.425000000003</v>
      </c>
      <c r="AZ34">
        <v>51168.425000000003</v>
      </c>
    </row>
    <row r="35" spans="1:52" x14ac:dyDescent="0.25">
      <c r="A35">
        <v>14716.625</v>
      </c>
      <c r="B35">
        <v>14716.625</v>
      </c>
      <c r="C35">
        <v>14716.625</v>
      </c>
      <c r="D35">
        <v>14716.625</v>
      </c>
      <c r="E35">
        <v>18203.95</v>
      </c>
      <c r="F35">
        <v>18203.95</v>
      </c>
      <c r="G35">
        <v>18203.95</v>
      </c>
      <c r="H35">
        <v>18203.95</v>
      </c>
      <c r="I35">
        <v>18337.45</v>
      </c>
      <c r="J35">
        <v>18337.45</v>
      </c>
      <c r="K35">
        <v>18337.45</v>
      </c>
      <c r="L35">
        <v>18337.45</v>
      </c>
      <c r="M35">
        <v>18589.575000000001</v>
      </c>
      <c r="N35">
        <v>18589.575000000001</v>
      </c>
      <c r="O35">
        <v>18589.575000000001</v>
      </c>
      <c r="P35">
        <v>18589.575000000001</v>
      </c>
      <c r="Q35">
        <v>21037.7</v>
      </c>
      <c r="R35">
        <v>21037.7</v>
      </c>
      <c r="S35">
        <v>21037.7</v>
      </c>
      <c r="T35">
        <v>21037.7</v>
      </c>
      <c r="U35">
        <v>25161.3</v>
      </c>
      <c r="V35">
        <v>25161.3</v>
      </c>
      <c r="W35">
        <v>25161.3</v>
      </c>
      <c r="X35">
        <v>25161.3</v>
      </c>
      <c r="Y35">
        <v>28198.075000000001</v>
      </c>
      <c r="Z35">
        <v>28198.075000000001</v>
      </c>
      <c r="AA35">
        <v>28198.075000000001</v>
      </c>
      <c r="AB35">
        <v>28198.075000000001</v>
      </c>
      <c r="AC35">
        <v>33243.974999999999</v>
      </c>
      <c r="AD35">
        <v>33243.974999999999</v>
      </c>
      <c r="AE35">
        <v>33243.974999999999</v>
      </c>
      <c r="AF35">
        <v>33243.974999999999</v>
      </c>
      <c r="AG35">
        <v>36109.275000000001</v>
      </c>
      <c r="AH35">
        <v>36109.275000000001</v>
      </c>
      <c r="AI35">
        <v>36109.275000000001</v>
      </c>
      <c r="AJ35">
        <v>36109.275000000001</v>
      </c>
      <c r="AK35">
        <v>37993.974999999999</v>
      </c>
      <c r="AL35">
        <v>37993.974999999999</v>
      </c>
      <c r="AM35">
        <v>37993.974999999999</v>
      </c>
      <c r="AN35">
        <v>37993.974999999999</v>
      </c>
      <c r="AO35">
        <v>37635.275000000001</v>
      </c>
      <c r="AP35">
        <v>37635.275000000001</v>
      </c>
      <c r="AQ35">
        <v>37635.275000000001</v>
      </c>
      <c r="AR35">
        <v>37635.275000000001</v>
      </c>
      <c r="AS35">
        <v>39769.65</v>
      </c>
      <c r="AT35">
        <v>39769.65</v>
      </c>
      <c r="AU35">
        <v>39769.65</v>
      </c>
      <c r="AV35">
        <v>39769.65</v>
      </c>
      <c r="AW35">
        <v>43070.35</v>
      </c>
      <c r="AX35">
        <v>43070.35</v>
      </c>
      <c r="AY35">
        <v>43070.35</v>
      </c>
      <c r="AZ35">
        <v>43070.35</v>
      </c>
    </row>
    <row r="36" spans="1:52" x14ac:dyDescent="0.25">
      <c r="A36">
        <v>3420.65</v>
      </c>
      <c r="B36">
        <v>3420.65</v>
      </c>
      <c r="C36">
        <v>3420.65</v>
      </c>
      <c r="D36">
        <v>3420.65</v>
      </c>
      <c r="E36">
        <v>4726.5249999999996</v>
      </c>
      <c r="F36">
        <v>4726.5249999999996</v>
      </c>
      <c r="G36">
        <v>4726.5249999999996</v>
      </c>
      <c r="H36">
        <v>4726.5249999999996</v>
      </c>
      <c r="I36">
        <v>5572</v>
      </c>
      <c r="J36">
        <v>5572</v>
      </c>
      <c r="K36">
        <v>5572</v>
      </c>
      <c r="L36">
        <v>5572</v>
      </c>
      <c r="M36">
        <v>6082.125</v>
      </c>
      <c r="N36">
        <v>6082.125</v>
      </c>
      <c r="O36">
        <v>6082.125</v>
      </c>
      <c r="P36">
        <v>6082.125</v>
      </c>
      <c r="Q36">
        <v>7688.5749999999998</v>
      </c>
      <c r="R36">
        <v>7688.5749999999998</v>
      </c>
      <c r="S36">
        <v>7688.5749999999998</v>
      </c>
      <c r="T36">
        <v>7688.5749999999998</v>
      </c>
      <c r="U36">
        <v>7297.125</v>
      </c>
      <c r="V36">
        <v>7297.125</v>
      </c>
      <c r="W36">
        <v>7297.125</v>
      </c>
      <c r="X36">
        <v>7297.125</v>
      </c>
      <c r="Y36">
        <v>7388.0249999999996</v>
      </c>
      <c r="Z36">
        <v>7388.0249999999996</v>
      </c>
      <c r="AA36">
        <v>7388.0249999999996</v>
      </c>
      <c r="AB36">
        <v>7388.0249999999996</v>
      </c>
      <c r="AC36">
        <v>7340.9750000000004</v>
      </c>
      <c r="AD36">
        <v>7340.9750000000004</v>
      </c>
      <c r="AE36">
        <v>7340.9750000000004</v>
      </c>
      <c r="AF36">
        <v>7340.9750000000004</v>
      </c>
      <c r="AG36">
        <v>8050.8</v>
      </c>
      <c r="AH36">
        <v>8050.8</v>
      </c>
      <c r="AI36">
        <v>8050.8</v>
      </c>
      <c r="AJ36">
        <v>8050.8</v>
      </c>
      <c r="AK36">
        <v>8284.85</v>
      </c>
      <c r="AL36">
        <v>8284.85</v>
      </c>
      <c r="AM36">
        <v>8284.85</v>
      </c>
      <c r="AN36">
        <v>8284.85</v>
      </c>
      <c r="AO36">
        <v>7300.125</v>
      </c>
      <c r="AP36">
        <v>7300.125</v>
      </c>
      <c r="AQ36">
        <v>7300.125</v>
      </c>
      <c r="AR36">
        <v>7300.125</v>
      </c>
      <c r="AS36">
        <v>7742.15</v>
      </c>
      <c r="AT36">
        <v>7742.15</v>
      </c>
      <c r="AU36">
        <v>7742.15</v>
      </c>
      <c r="AV36">
        <v>7742.15</v>
      </c>
      <c r="AW36">
        <v>8098.0749999999998</v>
      </c>
      <c r="AX36">
        <v>8098.0749999999998</v>
      </c>
      <c r="AY36">
        <v>8098.0749999999998</v>
      </c>
      <c r="AZ36">
        <v>8098.0749999999998</v>
      </c>
    </row>
    <row r="37" spans="1:52" x14ac:dyDescent="0.25">
      <c r="A37">
        <v>1462.125</v>
      </c>
      <c r="B37">
        <v>1462.125</v>
      </c>
      <c r="C37">
        <v>1462.125</v>
      </c>
      <c r="D37">
        <v>1462.125</v>
      </c>
      <c r="E37">
        <v>1552.2</v>
      </c>
      <c r="F37">
        <v>1552.2</v>
      </c>
      <c r="G37">
        <v>1552.2</v>
      </c>
      <c r="H37">
        <v>1552.2</v>
      </c>
      <c r="I37">
        <v>1650.95</v>
      </c>
      <c r="J37">
        <v>1650.95</v>
      </c>
      <c r="K37">
        <v>1650.95</v>
      </c>
      <c r="L37">
        <v>1650.95</v>
      </c>
      <c r="M37">
        <v>1802.25</v>
      </c>
      <c r="N37">
        <v>1802.25</v>
      </c>
      <c r="O37">
        <v>1802.25</v>
      </c>
      <c r="P37">
        <v>1802.25</v>
      </c>
      <c r="Q37">
        <v>1960.15</v>
      </c>
      <c r="R37">
        <v>1960.15</v>
      </c>
      <c r="S37">
        <v>1960.15</v>
      </c>
      <c r="T37">
        <v>1960.15</v>
      </c>
      <c r="U37">
        <v>2136.5749999999998</v>
      </c>
      <c r="V37">
        <v>2136.5749999999998</v>
      </c>
      <c r="W37">
        <v>2136.5749999999998</v>
      </c>
      <c r="X37">
        <v>2136.5749999999998</v>
      </c>
      <c r="Y37">
        <v>2227.35</v>
      </c>
      <c r="Z37">
        <v>2227.35</v>
      </c>
      <c r="AA37">
        <v>2227.35</v>
      </c>
      <c r="AB37">
        <v>2227.35</v>
      </c>
      <c r="AC37">
        <v>2359.65</v>
      </c>
      <c r="AD37">
        <v>2359.65</v>
      </c>
      <c r="AE37">
        <v>2359.65</v>
      </c>
      <c r="AF37">
        <v>2359.65</v>
      </c>
      <c r="AG37">
        <v>2505.9</v>
      </c>
      <c r="AH37">
        <v>2505.9</v>
      </c>
      <c r="AI37">
        <v>2505.9</v>
      </c>
      <c r="AJ37">
        <v>2505.9</v>
      </c>
      <c r="AK37">
        <v>2684.0250000000001</v>
      </c>
      <c r="AL37">
        <v>2684.0250000000001</v>
      </c>
      <c r="AM37">
        <v>2684.0250000000001</v>
      </c>
      <c r="AN37">
        <v>2684.0250000000001</v>
      </c>
      <c r="AO37">
        <v>2826.1750000000002</v>
      </c>
      <c r="AP37">
        <v>2826.1750000000002</v>
      </c>
      <c r="AQ37">
        <v>2826.1750000000002</v>
      </c>
      <c r="AR37">
        <v>2826.1750000000002</v>
      </c>
      <c r="AS37">
        <v>3006.5250000000001</v>
      </c>
      <c r="AT37">
        <v>3006.5250000000001</v>
      </c>
      <c r="AU37">
        <v>3006.5250000000001</v>
      </c>
      <c r="AV37">
        <v>3006.5250000000001</v>
      </c>
      <c r="AW37">
        <v>3134.2750000000001</v>
      </c>
      <c r="AX37">
        <v>3134.2750000000001</v>
      </c>
      <c r="AY37">
        <v>3134.2750000000001</v>
      </c>
      <c r="AZ37">
        <v>3134.2750000000001</v>
      </c>
    </row>
    <row r="38" spans="1:52" x14ac:dyDescent="0.25">
      <c r="A38">
        <v>156726.35</v>
      </c>
      <c r="B38">
        <v>156726.35</v>
      </c>
      <c r="C38">
        <v>156726.35</v>
      </c>
      <c r="D38">
        <v>156726.35</v>
      </c>
      <c r="E38">
        <v>178046.1</v>
      </c>
      <c r="F38">
        <v>178046.1</v>
      </c>
      <c r="G38">
        <v>178046.1</v>
      </c>
      <c r="H38">
        <v>178046.1</v>
      </c>
      <c r="I38">
        <v>201302.02499999999</v>
      </c>
      <c r="J38">
        <v>201302.02499999999</v>
      </c>
      <c r="K38">
        <v>201302.02499999999</v>
      </c>
      <c r="L38">
        <v>201302.02499999999</v>
      </c>
      <c r="M38">
        <v>226497.625</v>
      </c>
      <c r="N38">
        <v>226497.625</v>
      </c>
      <c r="O38">
        <v>226497.625</v>
      </c>
      <c r="P38">
        <v>226497.625</v>
      </c>
      <c r="Q38">
        <v>260487.375</v>
      </c>
      <c r="R38">
        <v>260487.375</v>
      </c>
      <c r="S38">
        <v>260487.375</v>
      </c>
      <c r="T38">
        <v>260487.375</v>
      </c>
      <c r="U38">
        <v>294271.02500000002</v>
      </c>
      <c r="V38">
        <v>294271.02500000002</v>
      </c>
      <c r="W38">
        <v>294271.02500000002</v>
      </c>
      <c r="X38">
        <v>294271.02500000002</v>
      </c>
      <c r="Y38">
        <v>321900.2</v>
      </c>
      <c r="Z38">
        <v>321900.2</v>
      </c>
      <c r="AA38">
        <v>321900.2</v>
      </c>
      <c r="AB38">
        <v>321900.2</v>
      </c>
      <c r="AC38">
        <v>352628.4</v>
      </c>
      <c r="AD38">
        <v>352628.4</v>
      </c>
      <c r="AE38">
        <v>352628.4</v>
      </c>
      <c r="AF38">
        <v>352628.4</v>
      </c>
      <c r="AG38">
        <v>390574.25</v>
      </c>
      <c r="AH38">
        <v>390574.25</v>
      </c>
      <c r="AI38">
        <v>390574.25</v>
      </c>
      <c r="AJ38">
        <v>390574.25</v>
      </c>
      <c r="AK38">
        <v>425435.3</v>
      </c>
      <c r="AL38">
        <v>425435.3</v>
      </c>
      <c r="AM38">
        <v>425435.3</v>
      </c>
      <c r="AN38">
        <v>425435.3</v>
      </c>
      <c r="AO38">
        <v>413164.9</v>
      </c>
      <c r="AP38">
        <v>413164.9</v>
      </c>
      <c r="AQ38">
        <v>413164.9</v>
      </c>
      <c r="AR38">
        <v>413164.9</v>
      </c>
      <c r="AS38">
        <v>442931.67499999999</v>
      </c>
      <c r="AT38">
        <v>442931.67499999999</v>
      </c>
      <c r="AU38">
        <v>442931.67499999999</v>
      </c>
      <c r="AV38">
        <v>442931.67499999999</v>
      </c>
      <c r="AW38">
        <v>478244.67499999999</v>
      </c>
      <c r="AX38">
        <v>478244.67499999999</v>
      </c>
      <c r="AY38">
        <v>478244.67499999999</v>
      </c>
      <c r="AZ38">
        <v>478244.67499999999</v>
      </c>
    </row>
    <row r="39" spans="1:52" x14ac:dyDescent="0.25">
      <c r="A39">
        <v>230980.95</v>
      </c>
      <c r="B39">
        <v>230980.95</v>
      </c>
      <c r="C39">
        <v>230980.95</v>
      </c>
      <c r="D39">
        <v>230980.95</v>
      </c>
      <c r="E39">
        <v>266523.02500000002</v>
      </c>
      <c r="F39">
        <v>266523.02500000002</v>
      </c>
      <c r="G39">
        <v>266523.02500000002</v>
      </c>
      <c r="H39">
        <v>266523.02500000002</v>
      </c>
      <c r="I39">
        <v>284621.09999999998</v>
      </c>
      <c r="J39">
        <v>284621.09999999998</v>
      </c>
      <c r="K39">
        <v>284621.09999999998</v>
      </c>
      <c r="L39">
        <v>284621.09999999998</v>
      </c>
      <c r="M39">
        <v>315286.40000000002</v>
      </c>
      <c r="N39">
        <v>315286.40000000002</v>
      </c>
      <c r="O39">
        <v>315286.40000000002</v>
      </c>
      <c r="P39">
        <v>315286.40000000002</v>
      </c>
      <c r="Q39">
        <v>354809.85</v>
      </c>
      <c r="R39">
        <v>354809.85</v>
      </c>
      <c r="S39">
        <v>354809.85</v>
      </c>
      <c r="T39">
        <v>354809.85</v>
      </c>
      <c r="U39">
        <v>383219.17499999999</v>
      </c>
      <c r="V39">
        <v>383219.17499999999</v>
      </c>
      <c r="W39">
        <v>383219.17499999999</v>
      </c>
      <c r="X39">
        <v>383219.17499999999</v>
      </c>
      <c r="Y39">
        <v>408852.6</v>
      </c>
      <c r="Z39">
        <v>408852.6</v>
      </c>
      <c r="AA39">
        <v>408852.6</v>
      </c>
      <c r="AB39">
        <v>408852.6</v>
      </c>
      <c r="AC39">
        <v>442216.3</v>
      </c>
      <c r="AD39">
        <v>442216.3</v>
      </c>
      <c r="AE39">
        <v>442216.3</v>
      </c>
      <c r="AF39">
        <v>442216.3</v>
      </c>
      <c r="AG39">
        <v>482953.25</v>
      </c>
      <c r="AH39">
        <v>482953.25</v>
      </c>
      <c r="AI39">
        <v>482953.25</v>
      </c>
      <c r="AJ39">
        <v>482953.25</v>
      </c>
      <c r="AK39">
        <v>515067.22499999998</v>
      </c>
      <c r="AL39">
        <v>515067.22499999998</v>
      </c>
      <c r="AM39">
        <v>515067.22499999998</v>
      </c>
      <c r="AN39">
        <v>515067.22499999998</v>
      </c>
      <c r="AO39">
        <v>498531.32500000001</v>
      </c>
      <c r="AP39">
        <v>498531.32500000001</v>
      </c>
      <c r="AQ39">
        <v>498531.32500000001</v>
      </c>
      <c r="AR39">
        <v>498531.32500000001</v>
      </c>
      <c r="AS39">
        <v>549983.72499999998</v>
      </c>
      <c r="AT39">
        <v>549983.72499999998</v>
      </c>
      <c r="AU39">
        <v>549983.72499999998</v>
      </c>
      <c r="AV39">
        <v>549983.72499999998</v>
      </c>
      <c r="AW39">
        <v>629147.875</v>
      </c>
      <c r="AX39">
        <v>629147.875</v>
      </c>
      <c r="AY39">
        <v>629147.875</v>
      </c>
      <c r="AZ39">
        <v>629147.875</v>
      </c>
    </row>
    <row r="40" spans="1:52" x14ac:dyDescent="0.25">
      <c r="A40">
        <v>45535.125</v>
      </c>
      <c r="B40">
        <v>45535.125</v>
      </c>
      <c r="C40">
        <v>45535.125</v>
      </c>
      <c r="D40">
        <v>45535.125</v>
      </c>
      <c r="E40">
        <v>52236.074999999997</v>
      </c>
      <c r="F40">
        <v>52236.074999999997</v>
      </c>
      <c r="G40">
        <v>52236.074999999997</v>
      </c>
      <c r="H40">
        <v>52236.074999999997</v>
      </c>
      <c r="I40">
        <v>57166.625</v>
      </c>
      <c r="J40">
        <v>57166.625</v>
      </c>
      <c r="K40">
        <v>57166.625</v>
      </c>
      <c r="L40">
        <v>57166.625</v>
      </c>
      <c r="M40">
        <v>64735.574999999997</v>
      </c>
      <c r="N40">
        <v>64735.574999999997</v>
      </c>
      <c r="O40">
        <v>64735.574999999997</v>
      </c>
      <c r="P40">
        <v>64735.574999999997</v>
      </c>
      <c r="Q40">
        <v>73209.774999999994</v>
      </c>
      <c r="R40">
        <v>73209.774999999994</v>
      </c>
      <c r="S40">
        <v>73209.774999999994</v>
      </c>
      <c r="T40">
        <v>73209.774999999994</v>
      </c>
      <c r="U40">
        <v>77901.524999999994</v>
      </c>
      <c r="V40">
        <v>77901.524999999994</v>
      </c>
      <c r="W40">
        <v>77901.524999999994</v>
      </c>
      <c r="X40">
        <v>77901.524999999994</v>
      </c>
      <c r="Y40">
        <v>83696.95</v>
      </c>
      <c r="Z40">
        <v>83696.95</v>
      </c>
      <c r="AA40">
        <v>83696.95</v>
      </c>
      <c r="AB40">
        <v>83696.95</v>
      </c>
      <c r="AC40">
        <v>89109</v>
      </c>
      <c r="AD40">
        <v>89109</v>
      </c>
      <c r="AE40">
        <v>89109</v>
      </c>
      <c r="AF40">
        <v>89109</v>
      </c>
      <c r="AG40">
        <v>96654.975000000006</v>
      </c>
      <c r="AH40">
        <v>96654.975000000006</v>
      </c>
      <c r="AI40">
        <v>96654.975000000006</v>
      </c>
      <c r="AJ40">
        <v>96654.975000000006</v>
      </c>
      <c r="AK40">
        <v>104109.325</v>
      </c>
      <c r="AL40">
        <v>104109.325</v>
      </c>
      <c r="AM40">
        <v>104109.325</v>
      </c>
      <c r="AN40">
        <v>104109.325</v>
      </c>
      <c r="AO40">
        <v>90008.95</v>
      </c>
      <c r="AP40">
        <v>90008.95</v>
      </c>
      <c r="AQ40">
        <v>90008.95</v>
      </c>
      <c r="AR40">
        <v>90008.95</v>
      </c>
      <c r="AS40">
        <v>101997.05</v>
      </c>
      <c r="AT40">
        <v>101997.05</v>
      </c>
      <c r="AU40">
        <v>101997.05</v>
      </c>
      <c r="AV40">
        <v>101997.05</v>
      </c>
      <c r="AW40">
        <v>109791.6</v>
      </c>
      <c r="AX40">
        <v>109791.6</v>
      </c>
      <c r="AY40">
        <v>109791.6</v>
      </c>
      <c r="AZ40">
        <v>109791.6</v>
      </c>
    </row>
    <row r="41" spans="1:52" x14ac:dyDescent="0.25">
      <c r="A41">
        <v>185445.82500000001</v>
      </c>
      <c r="B41">
        <v>185445.82500000001</v>
      </c>
      <c r="C41">
        <v>185445.82500000001</v>
      </c>
      <c r="D41">
        <v>185445.82500000001</v>
      </c>
      <c r="E41">
        <v>214286.95</v>
      </c>
      <c r="F41">
        <v>214286.95</v>
      </c>
      <c r="G41">
        <v>214286.95</v>
      </c>
      <c r="H41">
        <v>214286.95</v>
      </c>
      <c r="I41">
        <v>227454.47500000001</v>
      </c>
      <c r="J41">
        <v>227454.47500000001</v>
      </c>
      <c r="K41">
        <v>227454.47500000001</v>
      </c>
      <c r="L41">
        <v>227454.47500000001</v>
      </c>
      <c r="M41">
        <v>250550.82500000001</v>
      </c>
      <c r="N41">
        <v>250550.82500000001</v>
      </c>
      <c r="O41">
        <v>250550.82500000001</v>
      </c>
      <c r="P41">
        <v>250550.82500000001</v>
      </c>
      <c r="Q41">
        <v>281600.07500000001</v>
      </c>
      <c r="R41">
        <v>281600.07500000001</v>
      </c>
      <c r="S41">
        <v>281600.07500000001</v>
      </c>
      <c r="T41">
        <v>281600.07500000001</v>
      </c>
      <c r="U41">
        <v>305317.65000000002</v>
      </c>
      <c r="V41">
        <v>305317.65000000002</v>
      </c>
      <c r="W41">
        <v>305317.65000000002</v>
      </c>
      <c r="X41">
        <v>305317.65000000002</v>
      </c>
      <c r="Y41">
        <v>325155.65000000002</v>
      </c>
      <c r="Z41">
        <v>325155.65000000002</v>
      </c>
      <c r="AA41">
        <v>325155.65000000002</v>
      </c>
      <c r="AB41">
        <v>325155.65000000002</v>
      </c>
      <c r="AC41">
        <v>353107.3</v>
      </c>
      <c r="AD41">
        <v>353107.3</v>
      </c>
      <c r="AE41">
        <v>353107.3</v>
      </c>
      <c r="AF41">
        <v>353107.3</v>
      </c>
      <c r="AG41">
        <v>386298.27500000002</v>
      </c>
      <c r="AH41">
        <v>386298.27500000002</v>
      </c>
      <c r="AI41">
        <v>386298.27500000002</v>
      </c>
      <c r="AJ41">
        <v>386298.27500000002</v>
      </c>
      <c r="AK41">
        <v>410957.9</v>
      </c>
      <c r="AL41">
        <v>410957.9</v>
      </c>
      <c r="AM41">
        <v>410957.9</v>
      </c>
      <c r="AN41">
        <v>410957.9</v>
      </c>
      <c r="AO41">
        <v>408522.375</v>
      </c>
      <c r="AP41">
        <v>408522.375</v>
      </c>
      <c r="AQ41">
        <v>408522.375</v>
      </c>
      <c r="AR41">
        <v>408522.375</v>
      </c>
      <c r="AS41">
        <v>447986.67499999999</v>
      </c>
      <c r="AT41">
        <v>447986.67499999999</v>
      </c>
      <c r="AU41">
        <v>447986.67499999999</v>
      </c>
      <c r="AV41">
        <v>447986.67499999999</v>
      </c>
      <c r="AW41">
        <v>519356.27500000002</v>
      </c>
      <c r="AX41">
        <v>519356.27500000002</v>
      </c>
      <c r="AY41">
        <v>519356.27500000002</v>
      </c>
      <c r="AZ41">
        <v>519356.27500000002</v>
      </c>
    </row>
    <row r="42" spans="1:52" x14ac:dyDescent="0.25">
      <c r="A42">
        <v>61343.85</v>
      </c>
      <c r="B42">
        <v>61343.85</v>
      </c>
      <c r="C42">
        <v>61343.85</v>
      </c>
      <c r="D42">
        <v>61343.85</v>
      </c>
      <c r="E42">
        <v>69030.600000000006</v>
      </c>
      <c r="F42">
        <v>69030.600000000006</v>
      </c>
      <c r="G42">
        <v>69030.600000000006</v>
      </c>
      <c r="H42">
        <v>69030.600000000006</v>
      </c>
      <c r="I42">
        <v>78289.05</v>
      </c>
      <c r="J42">
        <v>78289.05</v>
      </c>
      <c r="K42">
        <v>78289.05</v>
      </c>
      <c r="L42">
        <v>78289.05</v>
      </c>
      <c r="M42">
        <v>93826.475000000006</v>
      </c>
      <c r="N42">
        <v>93826.475000000006</v>
      </c>
      <c r="O42">
        <v>93826.475000000006</v>
      </c>
      <c r="P42">
        <v>93826.475000000006</v>
      </c>
      <c r="Q42">
        <v>116742.22500000001</v>
      </c>
      <c r="R42">
        <v>116742.22500000001</v>
      </c>
      <c r="S42">
        <v>116742.22500000001</v>
      </c>
      <c r="T42">
        <v>116742.22500000001</v>
      </c>
      <c r="U42">
        <v>144616.07500000001</v>
      </c>
      <c r="V42">
        <v>144616.07500000001</v>
      </c>
      <c r="W42">
        <v>144616.07500000001</v>
      </c>
      <c r="X42">
        <v>144616.07500000001</v>
      </c>
      <c r="Y42">
        <v>161248.47500000001</v>
      </c>
      <c r="Z42">
        <v>161248.47500000001</v>
      </c>
      <c r="AA42">
        <v>161248.47500000001</v>
      </c>
      <c r="AB42">
        <v>161248.47500000001</v>
      </c>
      <c r="AC42">
        <v>183807.4</v>
      </c>
      <c r="AD42">
        <v>183807.4</v>
      </c>
      <c r="AE42">
        <v>183807.4</v>
      </c>
      <c r="AF42">
        <v>183807.4</v>
      </c>
      <c r="AG42">
        <v>199444.25</v>
      </c>
      <c r="AH42">
        <v>199444.25</v>
      </c>
      <c r="AI42">
        <v>199444.25</v>
      </c>
      <c r="AJ42">
        <v>199444.25</v>
      </c>
      <c r="AK42">
        <v>220376.35</v>
      </c>
      <c r="AL42">
        <v>220376.35</v>
      </c>
      <c r="AM42">
        <v>220376.35</v>
      </c>
      <c r="AN42">
        <v>220376.35</v>
      </c>
      <c r="AO42">
        <v>172394.45</v>
      </c>
      <c r="AP42">
        <v>172394.45</v>
      </c>
      <c r="AQ42">
        <v>172394.45</v>
      </c>
      <c r="AR42">
        <v>172394.45</v>
      </c>
      <c r="AS42">
        <v>179902.57500000001</v>
      </c>
      <c r="AT42">
        <v>179902.57500000001</v>
      </c>
      <c r="AU42">
        <v>179902.57500000001</v>
      </c>
      <c r="AV42">
        <v>179902.57500000001</v>
      </c>
      <c r="AW42">
        <v>245882.52499999999</v>
      </c>
      <c r="AX42">
        <v>245882.52499999999</v>
      </c>
      <c r="AY42">
        <v>245882.52499999999</v>
      </c>
      <c r="AZ42">
        <v>245882.52499999999</v>
      </c>
    </row>
    <row r="43" spans="1:52" x14ac:dyDescent="0.25">
      <c r="A43">
        <v>593.67499999999995</v>
      </c>
      <c r="B43">
        <v>593.67499999999995</v>
      </c>
      <c r="C43">
        <v>593.67499999999995</v>
      </c>
      <c r="D43">
        <v>593.67499999999995</v>
      </c>
      <c r="E43">
        <v>602.07500000000005</v>
      </c>
      <c r="F43">
        <v>602.07500000000005</v>
      </c>
      <c r="G43">
        <v>602.07500000000005</v>
      </c>
      <c r="H43">
        <v>602.07500000000005</v>
      </c>
      <c r="I43">
        <v>695.72500000000002</v>
      </c>
      <c r="J43">
        <v>695.72500000000002</v>
      </c>
      <c r="K43">
        <v>695.72500000000002</v>
      </c>
      <c r="L43">
        <v>695.72500000000002</v>
      </c>
      <c r="M43">
        <v>785.625</v>
      </c>
      <c r="N43">
        <v>785.625</v>
      </c>
      <c r="O43">
        <v>785.625</v>
      </c>
      <c r="P43">
        <v>785.625</v>
      </c>
      <c r="Q43">
        <v>1056.9749999999999</v>
      </c>
      <c r="R43">
        <v>1056.9749999999999</v>
      </c>
      <c r="S43">
        <v>1056.9749999999999</v>
      </c>
      <c r="T43">
        <v>1056.9749999999999</v>
      </c>
      <c r="U43">
        <v>1644.325</v>
      </c>
      <c r="V43">
        <v>1644.325</v>
      </c>
      <c r="W43">
        <v>1644.325</v>
      </c>
      <c r="X43">
        <v>1644.325</v>
      </c>
      <c r="Y43">
        <v>1829.7750000000001</v>
      </c>
      <c r="Z43">
        <v>1829.7750000000001</v>
      </c>
      <c r="AA43">
        <v>1829.7750000000001</v>
      </c>
      <c r="AB43">
        <v>1829.7750000000001</v>
      </c>
      <c r="AC43">
        <v>2293</v>
      </c>
      <c r="AD43">
        <v>2293</v>
      </c>
      <c r="AE43">
        <v>2293</v>
      </c>
      <c r="AF43">
        <v>2293</v>
      </c>
      <c r="AG43">
        <v>2615.7249999999999</v>
      </c>
      <c r="AH43">
        <v>2615.7249999999999</v>
      </c>
      <c r="AI43">
        <v>2615.7249999999999</v>
      </c>
      <c r="AJ43">
        <v>2615.7249999999999</v>
      </c>
      <c r="AK43">
        <v>3023.0250000000001</v>
      </c>
      <c r="AL43">
        <v>3023.0250000000001</v>
      </c>
      <c r="AM43">
        <v>3023.0250000000001</v>
      </c>
      <c r="AN43">
        <v>3023.0250000000001</v>
      </c>
      <c r="AO43">
        <v>1947.45</v>
      </c>
      <c r="AP43">
        <v>1947.45</v>
      </c>
      <c r="AQ43">
        <v>1947.45</v>
      </c>
      <c r="AR43">
        <v>1947.45</v>
      </c>
      <c r="AS43">
        <v>1961.9749999999999</v>
      </c>
      <c r="AT43">
        <v>1961.9749999999999</v>
      </c>
      <c r="AU43">
        <v>1961.9749999999999</v>
      </c>
      <c r="AV43">
        <v>1961.9749999999999</v>
      </c>
      <c r="AW43">
        <v>3470.3249999999998</v>
      </c>
      <c r="AX43">
        <v>3470.3249999999998</v>
      </c>
      <c r="AY43">
        <v>3470.3249999999998</v>
      </c>
      <c r="AZ43">
        <v>3470.3249999999998</v>
      </c>
    </row>
    <row r="44" spans="1:52" x14ac:dyDescent="0.25">
      <c r="A44">
        <v>33871.4</v>
      </c>
      <c r="B44">
        <v>33871.4</v>
      </c>
      <c r="C44">
        <v>33871.4</v>
      </c>
      <c r="D44">
        <v>33871.4</v>
      </c>
      <c r="E44">
        <v>37015.4</v>
      </c>
      <c r="F44">
        <v>37015.4</v>
      </c>
      <c r="G44">
        <v>37015.4</v>
      </c>
      <c r="H44">
        <v>37015.4</v>
      </c>
      <c r="I44">
        <v>39806.425000000003</v>
      </c>
      <c r="J44">
        <v>39806.425000000003</v>
      </c>
      <c r="K44">
        <v>39806.425000000003</v>
      </c>
      <c r="L44">
        <v>39806.425000000003</v>
      </c>
      <c r="M44">
        <v>47550.175000000003</v>
      </c>
      <c r="N44">
        <v>47550.175000000003</v>
      </c>
      <c r="O44">
        <v>47550.175000000003</v>
      </c>
      <c r="P44">
        <v>47550.175000000003</v>
      </c>
      <c r="Q44">
        <v>56470.400000000001</v>
      </c>
      <c r="R44">
        <v>56470.400000000001</v>
      </c>
      <c r="S44">
        <v>56470.400000000001</v>
      </c>
      <c r="T44">
        <v>56470.400000000001</v>
      </c>
      <c r="U44">
        <v>70269.774999999994</v>
      </c>
      <c r="V44">
        <v>70269.774999999994</v>
      </c>
      <c r="W44">
        <v>70269.774999999994</v>
      </c>
      <c r="X44">
        <v>70269.774999999994</v>
      </c>
      <c r="Y44">
        <v>75246.25</v>
      </c>
      <c r="Z44">
        <v>75246.25</v>
      </c>
      <c r="AA44">
        <v>75246.25</v>
      </c>
      <c r="AB44">
        <v>75246.25</v>
      </c>
      <c r="AC44">
        <v>82076.675000000003</v>
      </c>
      <c r="AD44">
        <v>82076.675000000003</v>
      </c>
      <c r="AE44">
        <v>82076.675000000003</v>
      </c>
      <c r="AF44">
        <v>82076.675000000003</v>
      </c>
      <c r="AG44">
        <v>88508.9</v>
      </c>
      <c r="AH44">
        <v>88508.9</v>
      </c>
      <c r="AI44">
        <v>88508.9</v>
      </c>
      <c r="AJ44">
        <v>88508.9</v>
      </c>
      <c r="AK44">
        <v>97651.1</v>
      </c>
      <c r="AL44">
        <v>97651.1</v>
      </c>
      <c r="AM44">
        <v>97651.1</v>
      </c>
      <c r="AN44">
        <v>97651.1</v>
      </c>
      <c r="AO44">
        <v>95221.074999999997</v>
      </c>
      <c r="AP44">
        <v>95221.074999999997</v>
      </c>
      <c r="AQ44">
        <v>95221.074999999997</v>
      </c>
      <c r="AR44">
        <v>95221.074999999997</v>
      </c>
      <c r="AS44">
        <v>101834.075</v>
      </c>
      <c r="AT44">
        <v>101834.075</v>
      </c>
      <c r="AU44">
        <v>101834.075</v>
      </c>
      <c r="AV44">
        <v>101834.075</v>
      </c>
      <c r="AW44">
        <v>117781.325</v>
      </c>
      <c r="AX44">
        <v>117781.325</v>
      </c>
      <c r="AY44">
        <v>117781.325</v>
      </c>
      <c r="AZ44">
        <v>117781.325</v>
      </c>
    </row>
    <row r="45" spans="1:52" x14ac:dyDescent="0.25">
      <c r="A45">
        <v>5428.8249999999998</v>
      </c>
      <c r="B45">
        <v>5428.8249999999998</v>
      </c>
      <c r="C45">
        <v>5428.8249999999998</v>
      </c>
      <c r="D45">
        <v>5428.8249999999998</v>
      </c>
      <c r="E45">
        <v>6020.6750000000002</v>
      </c>
      <c r="F45">
        <v>6020.6750000000002</v>
      </c>
      <c r="G45">
        <v>6020.6750000000002</v>
      </c>
      <c r="H45">
        <v>6020.6750000000002</v>
      </c>
      <c r="I45">
        <v>6653.6750000000002</v>
      </c>
      <c r="J45">
        <v>6653.6750000000002</v>
      </c>
      <c r="K45">
        <v>6653.6750000000002</v>
      </c>
      <c r="L45">
        <v>6653.6750000000002</v>
      </c>
      <c r="M45">
        <v>7515.4750000000004</v>
      </c>
      <c r="N45">
        <v>7515.4750000000004</v>
      </c>
      <c r="O45">
        <v>7515.4750000000004</v>
      </c>
      <c r="P45">
        <v>7515.4750000000004</v>
      </c>
      <c r="Q45">
        <v>9018.7250000000004</v>
      </c>
      <c r="R45">
        <v>9018.7250000000004</v>
      </c>
      <c r="S45">
        <v>9018.7250000000004</v>
      </c>
      <c r="T45">
        <v>9018.7250000000004</v>
      </c>
      <c r="U45">
        <v>9826.8250000000007</v>
      </c>
      <c r="V45">
        <v>9826.8250000000007</v>
      </c>
      <c r="W45">
        <v>9826.8250000000007</v>
      </c>
      <c r="X45">
        <v>9826.8250000000007</v>
      </c>
      <c r="Y45">
        <v>9976.7749999999996</v>
      </c>
      <c r="Z45">
        <v>9976.7749999999996</v>
      </c>
      <c r="AA45">
        <v>9976.7749999999996</v>
      </c>
      <c r="AB45">
        <v>9976.7749999999996</v>
      </c>
      <c r="AC45">
        <v>10496.45</v>
      </c>
      <c r="AD45">
        <v>10496.45</v>
      </c>
      <c r="AE45">
        <v>10496.45</v>
      </c>
      <c r="AF45">
        <v>10496.45</v>
      </c>
      <c r="AG45">
        <v>11277.225</v>
      </c>
      <c r="AH45">
        <v>11277.225</v>
      </c>
      <c r="AI45">
        <v>11277.225</v>
      </c>
      <c r="AJ45">
        <v>11277.225</v>
      </c>
      <c r="AK45">
        <v>12633.55</v>
      </c>
      <c r="AL45">
        <v>12633.55</v>
      </c>
      <c r="AM45">
        <v>12633.55</v>
      </c>
      <c r="AN45">
        <v>12633.55</v>
      </c>
      <c r="AO45">
        <v>12149.9</v>
      </c>
      <c r="AP45">
        <v>12149.9</v>
      </c>
      <c r="AQ45">
        <v>12149.9</v>
      </c>
      <c r="AR45">
        <v>12149.9</v>
      </c>
      <c r="AS45">
        <v>12582.924999999999</v>
      </c>
      <c r="AT45">
        <v>12582.924999999999</v>
      </c>
      <c r="AU45">
        <v>12582.924999999999</v>
      </c>
      <c r="AV45">
        <v>12582.924999999999</v>
      </c>
      <c r="AW45">
        <v>13756.924999999999</v>
      </c>
      <c r="AX45">
        <v>13756.924999999999</v>
      </c>
      <c r="AY45">
        <v>13756.924999999999</v>
      </c>
      <c r="AZ45">
        <v>13756.924999999999</v>
      </c>
    </row>
    <row r="46" spans="1:52" x14ac:dyDescent="0.25">
      <c r="A46">
        <v>2028.2750000000001</v>
      </c>
      <c r="B46">
        <v>2028.2750000000001</v>
      </c>
      <c r="C46">
        <v>2028.2750000000001</v>
      </c>
      <c r="D46">
        <v>2028.2750000000001</v>
      </c>
      <c r="E46">
        <v>2300.5749999999998</v>
      </c>
      <c r="F46">
        <v>2300.5749999999998</v>
      </c>
      <c r="G46">
        <v>2300.5749999999998</v>
      </c>
      <c r="H46">
        <v>2300.5749999999998</v>
      </c>
      <c r="I46">
        <v>2445</v>
      </c>
      <c r="J46">
        <v>2445</v>
      </c>
      <c r="K46">
        <v>2445</v>
      </c>
      <c r="L46">
        <v>2445</v>
      </c>
      <c r="M46">
        <v>2791.15</v>
      </c>
      <c r="N46">
        <v>2791.15</v>
      </c>
      <c r="O46">
        <v>2791.15</v>
      </c>
      <c r="P46">
        <v>2791.15</v>
      </c>
      <c r="Q46">
        <v>3284.3249999999998</v>
      </c>
      <c r="R46">
        <v>3284.3249999999998</v>
      </c>
      <c r="S46">
        <v>3284.3249999999998</v>
      </c>
      <c r="T46">
        <v>3284.3249999999998</v>
      </c>
      <c r="U46">
        <v>3566.7</v>
      </c>
      <c r="V46">
        <v>3566.7</v>
      </c>
      <c r="W46">
        <v>3566.7</v>
      </c>
      <c r="X46">
        <v>3566.7</v>
      </c>
      <c r="Y46">
        <v>3546.375</v>
      </c>
      <c r="Z46">
        <v>3546.375</v>
      </c>
      <c r="AA46">
        <v>3546.375</v>
      </c>
      <c r="AB46">
        <v>3546.375</v>
      </c>
      <c r="AC46">
        <v>3769.375</v>
      </c>
      <c r="AD46">
        <v>3769.375</v>
      </c>
      <c r="AE46">
        <v>3769.375</v>
      </c>
      <c r="AF46">
        <v>3769.375</v>
      </c>
      <c r="AG46">
        <v>4007.65</v>
      </c>
      <c r="AH46">
        <v>4007.65</v>
      </c>
      <c r="AI46">
        <v>4007.65</v>
      </c>
      <c r="AJ46">
        <v>4007.65</v>
      </c>
      <c r="AK46">
        <v>4354.05</v>
      </c>
      <c r="AL46">
        <v>4354.05</v>
      </c>
      <c r="AM46">
        <v>4354.05</v>
      </c>
      <c r="AN46">
        <v>4354.05</v>
      </c>
      <c r="AO46">
        <v>3930.5</v>
      </c>
      <c r="AP46">
        <v>3930.5</v>
      </c>
      <c r="AQ46">
        <v>3930.5</v>
      </c>
      <c r="AR46">
        <v>3930.5</v>
      </c>
      <c r="AS46">
        <v>4125.2</v>
      </c>
      <c r="AT46">
        <v>4125.2</v>
      </c>
      <c r="AU46">
        <v>4125.2</v>
      </c>
      <c r="AV46">
        <v>4125.2</v>
      </c>
      <c r="AW46">
        <v>7144.95</v>
      </c>
      <c r="AX46">
        <v>7144.95</v>
      </c>
      <c r="AY46">
        <v>7144.95</v>
      </c>
      <c r="AZ46">
        <v>7144.95</v>
      </c>
    </row>
    <row r="47" spans="1:52" x14ac:dyDescent="0.25">
      <c r="A47">
        <v>9576.0499999999993</v>
      </c>
      <c r="B47">
        <v>9576.0499999999993</v>
      </c>
      <c r="C47">
        <v>9576.0499999999993</v>
      </c>
      <c r="D47">
        <v>9576.0499999999993</v>
      </c>
      <c r="E47">
        <v>11757.275</v>
      </c>
      <c r="F47">
        <v>11757.275</v>
      </c>
      <c r="G47">
        <v>11757.275</v>
      </c>
      <c r="H47">
        <v>11757.275</v>
      </c>
      <c r="I47">
        <v>15550.275</v>
      </c>
      <c r="J47">
        <v>15550.275</v>
      </c>
      <c r="K47">
        <v>15550.275</v>
      </c>
      <c r="L47">
        <v>15550.275</v>
      </c>
      <c r="M47">
        <v>19430.45</v>
      </c>
      <c r="N47">
        <v>19430.45</v>
      </c>
      <c r="O47">
        <v>19430.45</v>
      </c>
      <c r="P47">
        <v>19430.45</v>
      </c>
      <c r="Q47">
        <v>27197.974999999999</v>
      </c>
      <c r="R47">
        <v>27197.974999999999</v>
      </c>
      <c r="S47">
        <v>27197.974999999999</v>
      </c>
      <c r="T47">
        <v>27197.974999999999</v>
      </c>
      <c r="U47">
        <v>35916</v>
      </c>
      <c r="V47">
        <v>35916</v>
      </c>
      <c r="W47">
        <v>35916</v>
      </c>
      <c r="X47">
        <v>35916</v>
      </c>
      <c r="Y47">
        <v>44476.025000000001</v>
      </c>
      <c r="Z47">
        <v>44476.025000000001</v>
      </c>
      <c r="AA47">
        <v>44476.025000000001</v>
      </c>
      <c r="AB47">
        <v>44476.025000000001</v>
      </c>
      <c r="AC47">
        <v>55241.65</v>
      </c>
      <c r="AD47">
        <v>55241.65</v>
      </c>
      <c r="AE47">
        <v>55241.65</v>
      </c>
      <c r="AF47">
        <v>55241.65</v>
      </c>
      <c r="AG47">
        <v>60232.775000000001</v>
      </c>
      <c r="AH47">
        <v>60232.775000000001</v>
      </c>
      <c r="AI47">
        <v>60232.775000000001</v>
      </c>
      <c r="AJ47">
        <v>60232.775000000001</v>
      </c>
      <c r="AK47">
        <v>64433.9</v>
      </c>
      <c r="AL47">
        <v>64433.9</v>
      </c>
      <c r="AM47">
        <v>64433.9</v>
      </c>
      <c r="AN47">
        <v>64433.9</v>
      </c>
      <c r="AO47">
        <v>26237.599999999999</v>
      </c>
      <c r="AP47">
        <v>26237.599999999999</v>
      </c>
      <c r="AQ47">
        <v>26237.599999999999</v>
      </c>
      <c r="AR47">
        <v>26237.599999999999</v>
      </c>
      <c r="AS47">
        <v>24015.05</v>
      </c>
      <c r="AT47">
        <v>24015.05</v>
      </c>
      <c r="AU47">
        <v>24015.05</v>
      </c>
      <c r="AV47">
        <v>24015.05</v>
      </c>
      <c r="AW47">
        <v>51594.05</v>
      </c>
      <c r="AX47">
        <v>51594.05</v>
      </c>
      <c r="AY47">
        <v>51594.05</v>
      </c>
      <c r="AZ47">
        <v>51594.05</v>
      </c>
    </row>
    <row r="48" spans="1:52" x14ac:dyDescent="0.25">
      <c r="A48">
        <v>9845.625</v>
      </c>
      <c r="B48">
        <v>9845.625</v>
      </c>
      <c r="C48">
        <v>9845.625</v>
      </c>
      <c r="D48">
        <v>9845.625</v>
      </c>
      <c r="E48">
        <v>11334.6</v>
      </c>
      <c r="F48">
        <v>11334.6</v>
      </c>
      <c r="G48">
        <v>11334.6</v>
      </c>
      <c r="H48">
        <v>11334.6</v>
      </c>
      <c r="I48">
        <v>13137.95</v>
      </c>
      <c r="J48">
        <v>13137.95</v>
      </c>
      <c r="K48">
        <v>13137.95</v>
      </c>
      <c r="L48">
        <v>13137.95</v>
      </c>
      <c r="M48">
        <v>15753.6</v>
      </c>
      <c r="N48">
        <v>15753.6</v>
      </c>
      <c r="O48">
        <v>15753.6</v>
      </c>
      <c r="P48">
        <v>15753.6</v>
      </c>
      <c r="Q48">
        <v>19713.825000000001</v>
      </c>
      <c r="R48">
        <v>19713.825000000001</v>
      </c>
      <c r="S48">
        <v>19713.825000000001</v>
      </c>
      <c r="T48">
        <v>19713.825000000001</v>
      </c>
      <c r="U48">
        <v>23392.45</v>
      </c>
      <c r="V48">
        <v>23392.45</v>
      </c>
      <c r="W48">
        <v>23392.45</v>
      </c>
      <c r="X48">
        <v>23392.45</v>
      </c>
      <c r="Y48">
        <v>26173.275000000001</v>
      </c>
      <c r="Z48">
        <v>26173.275000000001</v>
      </c>
      <c r="AA48">
        <v>26173.275000000001</v>
      </c>
      <c r="AB48">
        <v>26173.275000000001</v>
      </c>
      <c r="AC48">
        <v>29930.25</v>
      </c>
      <c r="AD48">
        <v>29930.25</v>
      </c>
      <c r="AE48">
        <v>29930.25</v>
      </c>
      <c r="AF48">
        <v>29930.25</v>
      </c>
      <c r="AG48">
        <v>32801.974999999999</v>
      </c>
      <c r="AH48">
        <v>32801.974999999999</v>
      </c>
      <c r="AI48">
        <v>32801.974999999999</v>
      </c>
      <c r="AJ48">
        <v>32801.974999999999</v>
      </c>
      <c r="AK48">
        <v>38280.724999999999</v>
      </c>
      <c r="AL48">
        <v>38280.724999999999</v>
      </c>
      <c r="AM48">
        <v>38280.724999999999</v>
      </c>
      <c r="AN48">
        <v>38280.724999999999</v>
      </c>
      <c r="AO48">
        <v>32907.925000000003</v>
      </c>
      <c r="AP48">
        <v>32907.925000000003</v>
      </c>
      <c r="AQ48">
        <v>32907.925000000003</v>
      </c>
      <c r="AR48">
        <v>32907.925000000003</v>
      </c>
      <c r="AS48">
        <v>35383.35</v>
      </c>
      <c r="AT48">
        <v>35383.35</v>
      </c>
      <c r="AU48">
        <v>35383.35</v>
      </c>
      <c r="AV48">
        <v>35383.35</v>
      </c>
      <c r="AW48">
        <v>52134.95</v>
      </c>
      <c r="AX48">
        <v>52134.95</v>
      </c>
      <c r="AY48">
        <v>52134.95</v>
      </c>
      <c r="AZ48">
        <v>52134.95</v>
      </c>
    </row>
    <row r="49" spans="1:52" x14ac:dyDescent="0.25">
      <c r="A49">
        <v>50070.45</v>
      </c>
      <c r="B49">
        <v>50070.45</v>
      </c>
      <c r="C49">
        <v>50070.45</v>
      </c>
      <c r="D49">
        <v>50070.45</v>
      </c>
      <c r="E49">
        <v>56053.824999999997</v>
      </c>
      <c r="F49">
        <v>56053.824999999997</v>
      </c>
      <c r="G49">
        <v>56053.824999999997</v>
      </c>
      <c r="H49">
        <v>56053.824999999997</v>
      </c>
      <c r="I49">
        <v>63153.074999999997</v>
      </c>
      <c r="J49">
        <v>63153.074999999997</v>
      </c>
      <c r="K49">
        <v>63153.074999999997</v>
      </c>
      <c r="L49">
        <v>63153.074999999997</v>
      </c>
      <c r="M49">
        <v>72374.574999999997</v>
      </c>
      <c r="N49">
        <v>72374.574999999997</v>
      </c>
      <c r="O49">
        <v>72374.574999999997</v>
      </c>
      <c r="P49">
        <v>72374.574999999997</v>
      </c>
      <c r="Q49">
        <v>80265.524999999994</v>
      </c>
      <c r="R49">
        <v>80265.524999999994</v>
      </c>
      <c r="S49">
        <v>80265.524999999994</v>
      </c>
      <c r="T49">
        <v>80265.524999999994</v>
      </c>
      <c r="U49">
        <v>85388.95</v>
      </c>
      <c r="V49">
        <v>85388.95</v>
      </c>
      <c r="W49">
        <v>85388.95</v>
      </c>
      <c r="X49">
        <v>85388.95</v>
      </c>
      <c r="Y49">
        <v>90763.875</v>
      </c>
      <c r="Z49">
        <v>90763.875</v>
      </c>
      <c r="AA49">
        <v>90763.875</v>
      </c>
      <c r="AB49">
        <v>90763.875</v>
      </c>
      <c r="AC49">
        <v>96753.274999999994</v>
      </c>
      <c r="AD49">
        <v>96753.274999999994</v>
      </c>
      <c r="AE49">
        <v>96753.274999999994</v>
      </c>
      <c r="AF49">
        <v>96753.274999999994</v>
      </c>
      <c r="AG49">
        <v>103177.425</v>
      </c>
      <c r="AH49">
        <v>103177.425</v>
      </c>
      <c r="AI49">
        <v>103177.425</v>
      </c>
      <c r="AJ49">
        <v>103177.425</v>
      </c>
      <c r="AK49">
        <v>110051.925</v>
      </c>
      <c r="AL49">
        <v>110051.925</v>
      </c>
      <c r="AM49">
        <v>110051.925</v>
      </c>
      <c r="AN49">
        <v>110051.925</v>
      </c>
      <c r="AO49">
        <v>98513.75</v>
      </c>
      <c r="AP49">
        <v>98513.75</v>
      </c>
      <c r="AQ49">
        <v>98513.75</v>
      </c>
      <c r="AR49">
        <v>98513.75</v>
      </c>
      <c r="AS49">
        <v>103062.77499999999</v>
      </c>
      <c r="AT49">
        <v>103062.77499999999</v>
      </c>
      <c r="AU49">
        <v>103062.77499999999</v>
      </c>
      <c r="AV49">
        <v>103062.77499999999</v>
      </c>
      <c r="AW49">
        <v>118016.15</v>
      </c>
      <c r="AX49">
        <v>118016.15</v>
      </c>
      <c r="AY49">
        <v>118016.15</v>
      </c>
      <c r="AZ49">
        <v>118016.15</v>
      </c>
    </row>
    <row r="50" spans="1:52" x14ac:dyDescent="0.25">
      <c r="A50">
        <v>8941.0750000000007</v>
      </c>
      <c r="B50">
        <v>8941.0750000000007</v>
      </c>
      <c r="C50">
        <v>8941.0750000000007</v>
      </c>
      <c r="D50">
        <v>8941.0750000000007</v>
      </c>
      <c r="E50">
        <v>10275.6</v>
      </c>
      <c r="F50">
        <v>10275.6</v>
      </c>
      <c r="G50">
        <v>10275.6</v>
      </c>
      <c r="H50">
        <v>10275.6</v>
      </c>
      <c r="I50">
        <v>12763.1</v>
      </c>
      <c r="J50">
        <v>12763.1</v>
      </c>
      <c r="K50">
        <v>12763.1</v>
      </c>
      <c r="L50">
        <v>12763.1</v>
      </c>
      <c r="M50">
        <v>15872.25</v>
      </c>
      <c r="N50">
        <v>15872.25</v>
      </c>
      <c r="O50">
        <v>15872.25</v>
      </c>
      <c r="P50">
        <v>15872.25</v>
      </c>
      <c r="Q50">
        <v>18563.775000000001</v>
      </c>
      <c r="R50">
        <v>18563.775000000001</v>
      </c>
      <c r="S50">
        <v>18563.775000000001</v>
      </c>
      <c r="T50">
        <v>18563.775000000001</v>
      </c>
      <c r="U50">
        <v>20197.625</v>
      </c>
      <c r="V50">
        <v>20197.625</v>
      </c>
      <c r="W50">
        <v>20197.625</v>
      </c>
      <c r="X50">
        <v>20197.625</v>
      </c>
      <c r="Y50">
        <v>21605.35</v>
      </c>
      <c r="Z50">
        <v>21605.35</v>
      </c>
      <c r="AA50">
        <v>21605.35</v>
      </c>
      <c r="AB50">
        <v>21605.35</v>
      </c>
      <c r="AC50">
        <v>22988.325000000001</v>
      </c>
      <c r="AD50">
        <v>22988.325000000001</v>
      </c>
      <c r="AE50">
        <v>22988.325000000001</v>
      </c>
      <c r="AF50">
        <v>22988.325000000001</v>
      </c>
      <c r="AG50">
        <v>24142.924999999999</v>
      </c>
      <c r="AH50">
        <v>24142.924999999999</v>
      </c>
      <c r="AI50">
        <v>24142.924999999999</v>
      </c>
      <c r="AJ50">
        <v>24142.924999999999</v>
      </c>
      <c r="AK50">
        <v>24801</v>
      </c>
      <c r="AL50">
        <v>24801</v>
      </c>
      <c r="AM50">
        <v>24801</v>
      </c>
      <c r="AN50">
        <v>24801</v>
      </c>
      <c r="AO50">
        <v>18652.825000000001</v>
      </c>
      <c r="AP50">
        <v>18652.825000000001</v>
      </c>
      <c r="AQ50">
        <v>18652.825000000001</v>
      </c>
      <c r="AR50">
        <v>18652.825000000001</v>
      </c>
      <c r="AS50">
        <v>19790.2</v>
      </c>
      <c r="AT50">
        <v>19790.2</v>
      </c>
      <c r="AU50">
        <v>19790.2</v>
      </c>
      <c r="AV50">
        <v>19790.2</v>
      </c>
      <c r="AW50">
        <v>26266.9</v>
      </c>
      <c r="AX50">
        <v>26266.9</v>
      </c>
      <c r="AY50">
        <v>26266.9</v>
      </c>
      <c r="AZ50">
        <v>26266.9</v>
      </c>
    </row>
    <row r="51" spans="1:52" x14ac:dyDescent="0.25">
      <c r="A51">
        <v>41129.375</v>
      </c>
      <c r="B51">
        <v>41129.375</v>
      </c>
      <c r="C51">
        <v>41129.375</v>
      </c>
      <c r="D51">
        <v>41129.375</v>
      </c>
      <c r="E51">
        <v>45778.224999999999</v>
      </c>
      <c r="F51">
        <v>45778.224999999999</v>
      </c>
      <c r="G51">
        <v>45778.224999999999</v>
      </c>
      <c r="H51">
        <v>45778.224999999999</v>
      </c>
      <c r="I51">
        <v>50389.974999999999</v>
      </c>
      <c r="J51">
        <v>50389.974999999999</v>
      </c>
      <c r="K51">
        <v>50389.974999999999</v>
      </c>
      <c r="L51">
        <v>50389.974999999999</v>
      </c>
      <c r="M51">
        <v>56502.324999999997</v>
      </c>
      <c r="N51">
        <v>56502.324999999997</v>
      </c>
      <c r="O51">
        <v>56502.324999999997</v>
      </c>
      <c r="P51">
        <v>56502.324999999997</v>
      </c>
      <c r="Q51">
        <v>61701.75</v>
      </c>
      <c r="R51">
        <v>61701.75</v>
      </c>
      <c r="S51">
        <v>61701.75</v>
      </c>
      <c r="T51">
        <v>61701.75</v>
      </c>
      <c r="U51">
        <v>65191.324999999997</v>
      </c>
      <c r="V51">
        <v>65191.324999999997</v>
      </c>
      <c r="W51">
        <v>65191.324999999997</v>
      </c>
      <c r="X51">
        <v>65191.324999999997</v>
      </c>
      <c r="Y51">
        <v>69158.524999999994</v>
      </c>
      <c r="Z51">
        <v>69158.524999999994</v>
      </c>
      <c r="AA51">
        <v>69158.524999999994</v>
      </c>
      <c r="AB51">
        <v>69158.524999999994</v>
      </c>
      <c r="AC51">
        <v>73764.95</v>
      </c>
      <c r="AD51">
        <v>73764.95</v>
      </c>
      <c r="AE51">
        <v>73764.95</v>
      </c>
      <c r="AF51">
        <v>73764.95</v>
      </c>
      <c r="AG51">
        <v>79034.5</v>
      </c>
      <c r="AH51">
        <v>79034.5</v>
      </c>
      <c r="AI51">
        <v>79034.5</v>
      </c>
      <c r="AJ51">
        <v>79034.5</v>
      </c>
      <c r="AK51">
        <v>85250.925000000003</v>
      </c>
      <c r="AL51">
        <v>85250.925000000003</v>
      </c>
      <c r="AM51">
        <v>85250.925000000003</v>
      </c>
      <c r="AN51">
        <v>85250.925000000003</v>
      </c>
      <c r="AO51">
        <v>79860.925000000003</v>
      </c>
      <c r="AP51">
        <v>79860.925000000003</v>
      </c>
      <c r="AQ51">
        <v>79860.925000000003</v>
      </c>
      <c r="AR51">
        <v>79860.925000000003</v>
      </c>
      <c r="AS51">
        <v>83272.574999999997</v>
      </c>
      <c r="AT51">
        <v>83272.574999999997</v>
      </c>
      <c r="AU51">
        <v>83272.574999999997</v>
      </c>
      <c r="AV51">
        <v>83272.574999999997</v>
      </c>
      <c r="AW51">
        <v>91749.25</v>
      </c>
      <c r="AX51">
        <v>91749.25</v>
      </c>
      <c r="AY51">
        <v>91749.25</v>
      </c>
      <c r="AZ51">
        <v>91749.25</v>
      </c>
    </row>
    <row r="52" spans="1:52" x14ac:dyDescent="0.25">
      <c r="A52">
        <v>64012.025000000001</v>
      </c>
      <c r="B52">
        <v>64012.025000000001</v>
      </c>
      <c r="C52">
        <v>64012.025000000001</v>
      </c>
      <c r="D52">
        <v>64012.025000000001</v>
      </c>
      <c r="E52">
        <v>70444.399999999994</v>
      </c>
      <c r="F52">
        <v>70444.399999999994</v>
      </c>
      <c r="G52">
        <v>70444.399999999994</v>
      </c>
      <c r="H52">
        <v>70444.399999999994</v>
      </c>
      <c r="I52">
        <v>77840.600000000006</v>
      </c>
      <c r="J52">
        <v>77840.600000000006</v>
      </c>
      <c r="K52">
        <v>77840.600000000006</v>
      </c>
      <c r="L52">
        <v>77840.600000000006</v>
      </c>
      <c r="M52">
        <v>85252.35</v>
      </c>
      <c r="N52">
        <v>85252.35</v>
      </c>
      <c r="O52">
        <v>85252.35</v>
      </c>
      <c r="P52">
        <v>85252.35</v>
      </c>
      <c r="Q52">
        <v>92364.324999999997</v>
      </c>
      <c r="R52">
        <v>92364.324999999997</v>
      </c>
      <c r="S52">
        <v>92364.324999999997</v>
      </c>
      <c r="T52">
        <v>92364.324999999997</v>
      </c>
      <c r="U52">
        <v>101504.125</v>
      </c>
      <c r="V52">
        <v>101504.125</v>
      </c>
      <c r="W52">
        <v>101504.125</v>
      </c>
      <c r="X52">
        <v>101504.125</v>
      </c>
      <c r="Y52">
        <v>112297.175</v>
      </c>
      <c r="Z52">
        <v>112297.175</v>
      </c>
      <c r="AA52">
        <v>112297.175</v>
      </c>
      <c r="AB52">
        <v>112297.175</v>
      </c>
      <c r="AC52">
        <v>128428.97500000001</v>
      </c>
      <c r="AD52">
        <v>128428.97500000001</v>
      </c>
      <c r="AE52">
        <v>128428.97500000001</v>
      </c>
      <c r="AF52">
        <v>128428.97500000001</v>
      </c>
      <c r="AG52">
        <v>139734.5</v>
      </c>
      <c r="AH52">
        <v>139734.5</v>
      </c>
      <c r="AI52">
        <v>139734.5</v>
      </c>
      <c r="AJ52">
        <v>139734.5</v>
      </c>
      <c r="AK52">
        <v>156633.15</v>
      </c>
      <c r="AL52">
        <v>156633.15</v>
      </c>
      <c r="AM52">
        <v>156633.15</v>
      </c>
      <c r="AN52">
        <v>156633.15</v>
      </c>
      <c r="AO52">
        <v>173991</v>
      </c>
      <c r="AP52">
        <v>173991</v>
      </c>
      <c r="AQ52">
        <v>173991</v>
      </c>
      <c r="AR52">
        <v>173991</v>
      </c>
      <c r="AS52">
        <v>187200.72500000001</v>
      </c>
      <c r="AT52">
        <v>187200.72500000001</v>
      </c>
      <c r="AU52">
        <v>187200.72500000001</v>
      </c>
      <c r="AV52">
        <v>187200.72500000001</v>
      </c>
      <c r="AW52">
        <v>203201.875</v>
      </c>
      <c r="AX52">
        <v>203201.875</v>
      </c>
      <c r="AY52">
        <v>203201.875</v>
      </c>
      <c r="AZ52">
        <v>203201.875</v>
      </c>
    </row>
    <row r="53" spans="1:52" x14ac:dyDescent="0.25">
      <c r="A53">
        <v>59932.1</v>
      </c>
      <c r="B53">
        <v>59932.1</v>
      </c>
      <c r="C53">
        <v>59932.1</v>
      </c>
      <c r="D53">
        <v>59932.1</v>
      </c>
      <c r="E53">
        <v>67646.574999999997</v>
      </c>
      <c r="F53">
        <v>67646.574999999997</v>
      </c>
      <c r="G53">
        <v>67646.574999999997</v>
      </c>
      <c r="H53">
        <v>67646.574999999997</v>
      </c>
      <c r="I53">
        <v>80133.574999999997</v>
      </c>
      <c r="J53">
        <v>80133.574999999997</v>
      </c>
      <c r="K53">
        <v>80133.574999999997</v>
      </c>
      <c r="L53">
        <v>80133.574999999997</v>
      </c>
      <c r="M53">
        <v>92532.975000000006</v>
      </c>
      <c r="N53">
        <v>92532.975000000006</v>
      </c>
      <c r="O53">
        <v>92532.975000000006</v>
      </c>
      <c r="P53">
        <v>92532.975000000006</v>
      </c>
      <c r="Q53">
        <v>102109.7</v>
      </c>
      <c r="R53">
        <v>102109.7</v>
      </c>
      <c r="S53">
        <v>102109.7</v>
      </c>
      <c r="T53">
        <v>102109.7</v>
      </c>
      <c r="U53">
        <v>116099.97500000001</v>
      </c>
      <c r="V53">
        <v>116099.97500000001</v>
      </c>
      <c r="W53">
        <v>116099.97500000001</v>
      </c>
      <c r="X53">
        <v>116099.97500000001</v>
      </c>
      <c r="Y53">
        <v>130051.7</v>
      </c>
      <c r="Z53">
        <v>130051.7</v>
      </c>
      <c r="AA53">
        <v>130051.7</v>
      </c>
      <c r="AB53">
        <v>130051.7</v>
      </c>
      <c r="AC53">
        <v>142800.9</v>
      </c>
      <c r="AD53">
        <v>142800.9</v>
      </c>
      <c r="AE53">
        <v>142800.9</v>
      </c>
      <c r="AF53">
        <v>142800.9</v>
      </c>
      <c r="AG53">
        <v>154078.77499999999</v>
      </c>
      <c r="AH53">
        <v>154078.77499999999</v>
      </c>
      <c r="AI53">
        <v>154078.77499999999</v>
      </c>
      <c r="AJ53">
        <v>154078.77499999999</v>
      </c>
      <c r="AK53">
        <v>167858.45</v>
      </c>
      <c r="AL53">
        <v>167858.45</v>
      </c>
      <c r="AM53">
        <v>167858.45</v>
      </c>
      <c r="AN53">
        <v>167858.45</v>
      </c>
      <c r="AO53">
        <v>174016.8</v>
      </c>
      <c r="AP53">
        <v>174016.8</v>
      </c>
      <c r="AQ53">
        <v>174016.8</v>
      </c>
      <c r="AR53">
        <v>174016.8</v>
      </c>
      <c r="AS53">
        <v>184046.8</v>
      </c>
      <c r="AT53">
        <v>184046.8</v>
      </c>
      <c r="AU53">
        <v>184046.8</v>
      </c>
      <c r="AV53">
        <v>184046.8</v>
      </c>
      <c r="AW53">
        <v>202339.17499999999</v>
      </c>
      <c r="AX53">
        <v>202339.17499999999</v>
      </c>
      <c r="AY53">
        <v>202339.17499999999</v>
      </c>
      <c r="AZ53">
        <v>202339.17499999999</v>
      </c>
    </row>
    <row r="54" spans="1:52" x14ac:dyDescent="0.25">
      <c r="A54">
        <v>37460.675000000003</v>
      </c>
      <c r="B54">
        <v>37460.675000000003</v>
      </c>
      <c r="C54">
        <v>37460.675000000003</v>
      </c>
      <c r="D54">
        <v>37460.675000000003</v>
      </c>
      <c r="E54">
        <v>41864.074999999997</v>
      </c>
      <c r="F54">
        <v>41864.074999999997</v>
      </c>
      <c r="G54">
        <v>41864.074999999997</v>
      </c>
      <c r="H54">
        <v>41864.074999999997</v>
      </c>
      <c r="I54">
        <v>51119.85</v>
      </c>
      <c r="J54">
        <v>51119.85</v>
      </c>
      <c r="K54">
        <v>51119.85</v>
      </c>
      <c r="L54">
        <v>51119.85</v>
      </c>
      <c r="M54">
        <v>59292.4</v>
      </c>
      <c r="N54">
        <v>59292.4</v>
      </c>
      <c r="O54">
        <v>59292.4</v>
      </c>
      <c r="P54">
        <v>59292.4</v>
      </c>
      <c r="Q54">
        <v>64007.224999999999</v>
      </c>
      <c r="R54">
        <v>64007.224999999999</v>
      </c>
      <c r="S54">
        <v>64007.224999999999</v>
      </c>
      <c r="T54">
        <v>64007.224999999999</v>
      </c>
      <c r="U54">
        <v>72735.774999999994</v>
      </c>
      <c r="V54">
        <v>72735.774999999994</v>
      </c>
      <c r="W54">
        <v>72735.774999999994</v>
      </c>
      <c r="X54">
        <v>72735.774999999994</v>
      </c>
      <c r="Y54">
        <v>81844.55</v>
      </c>
      <c r="Z54">
        <v>81844.55</v>
      </c>
      <c r="AA54">
        <v>81844.55</v>
      </c>
      <c r="AB54">
        <v>81844.55</v>
      </c>
      <c r="AC54">
        <v>88264.925000000003</v>
      </c>
      <c r="AD54">
        <v>88264.925000000003</v>
      </c>
      <c r="AE54">
        <v>88264.925000000003</v>
      </c>
      <c r="AF54">
        <v>88264.925000000003</v>
      </c>
      <c r="AG54">
        <v>93875.975000000006</v>
      </c>
      <c r="AH54">
        <v>93875.975000000006</v>
      </c>
      <c r="AI54">
        <v>93875.975000000006</v>
      </c>
      <c r="AJ54">
        <v>93875.975000000006</v>
      </c>
      <c r="AK54">
        <v>101295.925</v>
      </c>
      <c r="AL54">
        <v>101295.925</v>
      </c>
      <c r="AM54">
        <v>101295.925</v>
      </c>
      <c r="AN54">
        <v>101295.925</v>
      </c>
      <c r="AO54">
        <v>104715</v>
      </c>
      <c r="AP54">
        <v>104715</v>
      </c>
      <c r="AQ54">
        <v>104715</v>
      </c>
      <c r="AR54">
        <v>104715</v>
      </c>
      <c r="AS54">
        <v>113814.72500000001</v>
      </c>
      <c r="AT54">
        <v>113814.72500000001</v>
      </c>
      <c r="AU54">
        <v>113814.72500000001</v>
      </c>
      <c r="AV54">
        <v>113814.72500000001</v>
      </c>
      <c r="AW54">
        <v>128319.1</v>
      </c>
      <c r="AX54">
        <v>128319.1</v>
      </c>
      <c r="AY54">
        <v>128319.1</v>
      </c>
      <c r="AZ54">
        <v>128319.1</v>
      </c>
    </row>
    <row r="55" spans="1:52" x14ac:dyDescent="0.25">
      <c r="A55">
        <v>12852.625</v>
      </c>
      <c r="B55">
        <v>12852.625</v>
      </c>
      <c r="C55">
        <v>12852.625</v>
      </c>
      <c r="D55">
        <v>12852.625</v>
      </c>
      <c r="E55">
        <v>14689.825000000001</v>
      </c>
      <c r="F55">
        <v>14689.825000000001</v>
      </c>
      <c r="G55">
        <v>14689.825000000001</v>
      </c>
      <c r="H55">
        <v>14689.825000000001</v>
      </c>
      <c r="I55">
        <v>16470.55</v>
      </c>
      <c r="J55">
        <v>16470.55</v>
      </c>
      <c r="K55">
        <v>16470.55</v>
      </c>
      <c r="L55">
        <v>16470.55</v>
      </c>
      <c r="M55">
        <v>19001.125</v>
      </c>
      <c r="N55">
        <v>19001.125</v>
      </c>
      <c r="O55">
        <v>19001.125</v>
      </c>
      <c r="P55">
        <v>19001.125</v>
      </c>
      <c r="Q55">
        <v>21834.125</v>
      </c>
      <c r="R55">
        <v>21834.125</v>
      </c>
      <c r="S55">
        <v>21834.125</v>
      </c>
      <c r="T55">
        <v>21834.125</v>
      </c>
      <c r="U55">
        <v>24760.275000000001</v>
      </c>
      <c r="V55">
        <v>24760.275000000001</v>
      </c>
      <c r="W55">
        <v>24760.275000000001</v>
      </c>
      <c r="X55">
        <v>24760.275000000001</v>
      </c>
      <c r="Y55">
        <v>27338.799999999999</v>
      </c>
      <c r="Z55">
        <v>27338.799999999999</v>
      </c>
      <c r="AA55">
        <v>27338.799999999999</v>
      </c>
      <c r="AB55">
        <v>27338.799999999999</v>
      </c>
      <c r="AC55">
        <v>31031.55</v>
      </c>
      <c r="AD55">
        <v>31031.55</v>
      </c>
      <c r="AE55">
        <v>31031.55</v>
      </c>
      <c r="AF55">
        <v>31031.55</v>
      </c>
      <c r="AG55">
        <v>34413.35</v>
      </c>
      <c r="AH55">
        <v>34413.35</v>
      </c>
      <c r="AI55">
        <v>34413.35</v>
      </c>
      <c r="AJ55">
        <v>34413.35</v>
      </c>
      <c r="AK55">
        <v>37470.224999999999</v>
      </c>
      <c r="AL55">
        <v>37470.224999999999</v>
      </c>
      <c r="AM55">
        <v>37470.224999999999</v>
      </c>
      <c r="AN55">
        <v>37470.224999999999</v>
      </c>
      <c r="AO55">
        <v>39766.175000000003</v>
      </c>
      <c r="AP55">
        <v>39766.175000000003</v>
      </c>
      <c r="AQ55">
        <v>39766.175000000003</v>
      </c>
      <c r="AR55">
        <v>39766.175000000003</v>
      </c>
      <c r="AS55">
        <v>40675.800000000003</v>
      </c>
      <c r="AT55">
        <v>40675.800000000003</v>
      </c>
      <c r="AU55">
        <v>40675.800000000003</v>
      </c>
      <c r="AV55">
        <v>40675.800000000003</v>
      </c>
      <c r="AW55">
        <v>41977.45</v>
      </c>
      <c r="AX55">
        <v>41977.45</v>
      </c>
      <c r="AY55">
        <v>41977.45</v>
      </c>
      <c r="AZ55">
        <v>41977.45</v>
      </c>
    </row>
    <row r="56" spans="1:52" x14ac:dyDescent="0.25">
      <c r="A56">
        <v>8175.4250000000002</v>
      </c>
      <c r="B56">
        <v>8175.4250000000002</v>
      </c>
      <c r="C56">
        <v>8175.4250000000002</v>
      </c>
      <c r="D56">
        <v>8175.4250000000002</v>
      </c>
      <c r="E56">
        <v>9440.2000000000007</v>
      </c>
      <c r="F56">
        <v>9440.2000000000007</v>
      </c>
      <c r="G56">
        <v>9440.2000000000007</v>
      </c>
      <c r="H56">
        <v>9440.2000000000007</v>
      </c>
      <c r="I56">
        <v>10671.9</v>
      </c>
      <c r="J56">
        <v>10671.9</v>
      </c>
      <c r="K56">
        <v>10671.9</v>
      </c>
      <c r="L56">
        <v>10671.9</v>
      </c>
      <c r="M56">
        <v>12069.625</v>
      </c>
      <c r="N56">
        <v>12069.625</v>
      </c>
      <c r="O56">
        <v>12069.625</v>
      </c>
      <c r="P56">
        <v>12069.625</v>
      </c>
      <c r="Q56">
        <v>13811.174999999999</v>
      </c>
      <c r="R56">
        <v>13811.174999999999</v>
      </c>
      <c r="S56">
        <v>13811.174999999999</v>
      </c>
      <c r="T56">
        <v>13811.174999999999</v>
      </c>
      <c r="U56">
        <v>15866.325000000001</v>
      </c>
      <c r="V56">
        <v>15866.325000000001</v>
      </c>
      <c r="W56">
        <v>15866.325000000001</v>
      </c>
      <c r="X56">
        <v>15866.325000000001</v>
      </c>
      <c r="Y56">
        <v>17964.3</v>
      </c>
      <c r="Z56">
        <v>17964.3</v>
      </c>
      <c r="AA56">
        <v>17964.3</v>
      </c>
      <c r="AB56">
        <v>17964.3</v>
      </c>
      <c r="AC56">
        <v>20358.95</v>
      </c>
      <c r="AD56">
        <v>20358.95</v>
      </c>
      <c r="AE56">
        <v>20358.95</v>
      </c>
      <c r="AF56">
        <v>20358.95</v>
      </c>
      <c r="AG56">
        <v>22509.25</v>
      </c>
      <c r="AH56">
        <v>22509.25</v>
      </c>
      <c r="AI56">
        <v>22509.25</v>
      </c>
      <c r="AJ56">
        <v>22509.25</v>
      </c>
      <c r="AK56">
        <v>25657.974999999999</v>
      </c>
      <c r="AL56">
        <v>25657.974999999999</v>
      </c>
      <c r="AM56">
        <v>25657.974999999999</v>
      </c>
      <c r="AN56">
        <v>25657.974999999999</v>
      </c>
      <c r="AO56">
        <v>26022.525000000001</v>
      </c>
      <c r="AP56">
        <v>26022.525000000001</v>
      </c>
      <c r="AQ56">
        <v>26022.525000000001</v>
      </c>
      <c r="AR56">
        <v>26022.525000000001</v>
      </c>
      <c r="AS56">
        <v>25803.1</v>
      </c>
      <c r="AT56">
        <v>25803.1</v>
      </c>
      <c r="AU56">
        <v>25803.1</v>
      </c>
      <c r="AV56">
        <v>25803.1</v>
      </c>
      <c r="AW56">
        <v>28106.174999999999</v>
      </c>
      <c r="AX56">
        <v>28106.174999999999</v>
      </c>
      <c r="AY56">
        <v>28106.174999999999</v>
      </c>
      <c r="AZ56">
        <v>28106.174999999999</v>
      </c>
    </row>
    <row r="57" spans="1:52" x14ac:dyDescent="0.25">
      <c r="A57">
        <v>1443.375</v>
      </c>
      <c r="B57">
        <v>1443.375</v>
      </c>
      <c r="C57">
        <v>1443.375</v>
      </c>
      <c r="D57">
        <v>1443.375</v>
      </c>
      <c r="E57">
        <v>1652.4749999999999</v>
      </c>
      <c r="F57">
        <v>1652.4749999999999</v>
      </c>
      <c r="G57">
        <v>1652.4749999999999</v>
      </c>
      <c r="H57">
        <v>1652.4749999999999</v>
      </c>
      <c r="I57">
        <v>1871.2750000000001</v>
      </c>
      <c r="J57">
        <v>1871.2750000000001</v>
      </c>
      <c r="K57">
        <v>1871.2750000000001</v>
      </c>
      <c r="L57">
        <v>1871.2750000000001</v>
      </c>
      <c r="M57">
        <v>2169.8249999999998</v>
      </c>
      <c r="N57">
        <v>2169.8249999999998</v>
      </c>
      <c r="O57">
        <v>2169.8249999999998</v>
      </c>
      <c r="P57">
        <v>2169.8249999999998</v>
      </c>
      <c r="Q57">
        <v>2457.1750000000002</v>
      </c>
      <c r="R57">
        <v>2457.1750000000002</v>
      </c>
      <c r="S57">
        <v>2457.1750000000002</v>
      </c>
      <c r="T57">
        <v>2457.1750000000002</v>
      </c>
      <c r="U57">
        <v>2737.6</v>
      </c>
      <c r="V57">
        <v>2737.6</v>
      </c>
      <c r="W57">
        <v>2737.6</v>
      </c>
      <c r="X57">
        <v>2737.6</v>
      </c>
      <c r="Y57">
        <v>2904.05</v>
      </c>
      <c r="Z57">
        <v>2904.05</v>
      </c>
      <c r="AA57">
        <v>2904.05</v>
      </c>
      <c r="AB57">
        <v>2904.05</v>
      </c>
      <c r="AC57">
        <v>3145.4749999999999</v>
      </c>
      <c r="AD57">
        <v>3145.4749999999999</v>
      </c>
      <c r="AE57">
        <v>3145.4749999999999</v>
      </c>
      <c r="AF57">
        <v>3145.4749999999999</v>
      </c>
      <c r="AG57">
        <v>3280.2</v>
      </c>
      <c r="AH57">
        <v>3280.2</v>
      </c>
      <c r="AI57">
        <v>3280.2</v>
      </c>
      <c r="AJ57">
        <v>3280.2</v>
      </c>
      <c r="AK57">
        <v>3434.3249999999998</v>
      </c>
      <c r="AL57">
        <v>3434.3249999999998</v>
      </c>
      <c r="AM57">
        <v>3434.3249999999998</v>
      </c>
      <c r="AN57">
        <v>3434.3249999999998</v>
      </c>
      <c r="AO57">
        <v>3513.1</v>
      </c>
      <c r="AP57">
        <v>3513.1</v>
      </c>
      <c r="AQ57">
        <v>3513.1</v>
      </c>
      <c r="AR57">
        <v>3513.1</v>
      </c>
      <c r="AS57">
        <v>3753.1750000000002</v>
      </c>
      <c r="AT57">
        <v>3753.1750000000002</v>
      </c>
      <c r="AU57">
        <v>3753.1750000000002</v>
      </c>
      <c r="AV57">
        <v>3753.1750000000002</v>
      </c>
      <c r="AW57">
        <v>3936.45</v>
      </c>
      <c r="AX57">
        <v>3936.45</v>
      </c>
      <c r="AY57">
        <v>3936.45</v>
      </c>
      <c r="AZ57">
        <v>3936.45</v>
      </c>
    </row>
    <row r="58" spans="1:52" x14ac:dyDescent="0.25">
      <c r="A58">
        <v>49553.375</v>
      </c>
      <c r="B58">
        <v>49553.375</v>
      </c>
      <c r="C58">
        <v>49553.375</v>
      </c>
      <c r="D58">
        <v>49553.375</v>
      </c>
      <c r="E58">
        <v>54699.15</v>
      </c>
      <c r="F58">
        <v>54699.15</v>
      </c>
      <c r="G58">
        <v>54699.15</v>
      </c>
      <c r="H58">
        <v>54699.15</v>
      </c>
      <c r="I58">
        <v>59478.474999999999</v>
      </c>
      <c r="J58">
        <v>59478.474999999999</v>
      </c>
      <c r="K58">
        <v>59478.474999999999</v>
      </c>
      <c r="L58">
        <v>59478.474999999999</v>
      </c>
      <c r="M58">
        <v>66068.75</v>
      </c>
      <c r="N58">
        <v>66068.75</v>
      </c>
      <c r="O58">
        <v>66068.75</v>
      </c>
      <c r="P58">
        <v>66068.75</v>
      </c>
      <c r="Q58">
        <v>73643.350000000006</v>
      </c>
      <c r="R58">
        <v>73643.350000000006</v>
      </c>
      <c r="S58">
        <v>73643.350000000006</v>
      </c>
      <c r="T58">
        <v>73643.350000000006</v>
      </c>
      <c r="U58">
        <v>81900.350000000006</v>
      </c>
      <c r="V58">
        <v>81900.350000000006</v>
      </c>
      <c r="W58">
        <v>81900.350000000006</v>
      </c>
      <c r="X58">
        <v>81900.350000000006</v>
      </c>
      <c r="Y58">
        <v>87622.05</v>
      </c>
      <c r="Z58">
        <v>87622.05</v>
      </c>
      <c r="AA58">
        <v>87622.05</v>
      </c>
      <c r="AB58">
        <v>87622.05</v>
      </c>
      <c r="AC58">
        <v>95564.800000000003</v>
      </c>
      <c r="AD58">
        <v>95564.800000000003</v>
      </c>
      <c r="AE58">
        <v>95564.800000000003</v>
      </c>
      <c r="AF58">
        <v>95564.800000000003</v>
      </c>
      <c r="AG58">
        <v>101503.425</v>
      </c>
      <c r="AH58">
        <v>101503.425</v>
      </c>
      <c r="AI58">
        <v>101503.425</v>
      </c>
      <c r="AJ58">
        <v>101503.425</v>
      </c>
      <c r="AK58">
        <v>109863.97500000001</v>
      </c>
      <c r="AL58">
        <v>109863.97500000001</v>
      </c>
      <c r="AM58">
        <v>109863.97500000001</v>
      </c>
      <c r="AN58">
        <v>109863.97500000001</v>
      </c>
      <c r="AO58">
        <v>113445.22500000001</v>
      </c>
      <c r="AP58">
        <v>113445.22500000001</v>
      </c>
      <c r="AQ58">
        <v>113445.22500000001</v>
      </c>
      <c r="AR58">
        <v>113445.22500000001</v>
      </c>
      <c r="AS58">
        <v>117055.425</v>
      </c>
      <c r="AT58">
        <v>117055.425</v>
      </c>
      <c r="AU58">
        <v>117055.425</v>
      </c>
      <c r="AV58">
        <v>117055.425</v>
      </c>
      <c r="AW58">
        <v>122077.8</v>
      </c>
      <c r="AX58">
        <v>122077.8</v>
      </c>
      <c r="AY58">
        <v>122077.8</v>
      </c>
      <c r="AZ58">
        <v>122077.8</v>
      </c>
    </row>
    <row r="59" spans="1:52" x14ac:dyDescent="0.25">
      <c r="A59">
        <v>24771.35</v>
      </c>
      <c r="B59">
        <v>24771.35</v>
      </c>
      <c r="C59">
        <v>24771.35</v>
      </c>
      <c r="D59">
        <v>24771.35</v>
      </c>
      <c r="E59">
        <v>28493.825000000001</v>
      </c>
      <c r="F59">
        <v>28493.825000000001</v>
      </c>
      <c r="G59">
        <v>28493.825000000001</v>
      </c>
      <c r="H59">
        <v>28493.825000000001</v>
      </c>
      <c r="I59">
        <v>31931.05</v>
      </c>
      <c r="J59">
        <v>31931.05</v>
      </c>
      <c r="K59">
        <v>31931.05</v>
      </c>
      <c r="L59">
        <v>31931.05</v>
      </c>
      <c r="M59">
        <v>36151.025000000001</v>
      </c>
      <c r="N59">
        <v>36151.025000000001</v>
      </c>
      <c r="O59">
        <v>36151.025000000001</v>
      </c>
      <c r="P59">
        <v>36151.025000000001</v>
      </c>
      <c r="Q59">
        <v>41497.65</v>
      </c>
      <c r="R59">
        <v>41497.65</v>
      </c>
      <c r="S59">
        <v>41497.65</v>
      </c>
      <c r="T59">
        <v>41497.65</v>
      </c>
      <c r="U59">
        <v>47566.974999999999</v>
      </c>
      <c r="V59">
        <v>47566.974999999999</v>
      </c>
      <c r="W59">
        <v>47566.974999999999</v>
      </c>
      <c r="X59">
        <v>47566.974999999999</v>
      </c>
      <c r="Y59">
        <v>52905.9</v>
      </c>
      <c r="Z59">
        <v>52905.9</v>
      </c>
      <c r="AA59">
        <v>52905.9</v>
      </c>
      <c r="AB59">
        <v>52905.9</v>
      </c>
      <c r="AC59">
        <v>59554.25</v>
      </c>
      <c r="AD59">
        <v>59554.25</v>
      </c>
      <c r="AE59">
        <v>59554.25</v>
      </c>
      <c r="AF59">
        <v>59554.25</v>
      </c>
      <c r="AG59">
        <v>66773.5</v>
      </c>
      <c r="AH59">
        <v>66773.5</v>
      </c>
      <c r="AI59">
        <v>66773.5</v>
      </c>
      <c r="AJ59">
        <v>66773.5</v>
      </c>
      <c r="AK59">
        <v>76071.375</v>
      </c>
      <c r="AL59">
        <v>76071.375</v>
      </c>
      <c r="AM59">
        <v>76071.375</v>
      </c>
      <c r="AN59">
        <v>76071.375</v>
      </c>
      <c r="AO59">
        <v>73563.875</v>
      </c>
      <c r="AP59">
        <v>73563.875</v>
      </c>
      <c r="AQ59">
        <v>73563.875</v>
      </c>
      <c r="AR59">
        <v>73563.875</v>
      </c>
      <c r="AS59">
        <v>75271.3</v>
      </c>
      <c r="AT59">
        <v>75271.3</v>
      </c>
      <c r="AU59">
        <v>75271.3</v>
      </c>
      <c r="AV59">
        <v>75271.3</v>
      </c>
      <c r="AW59">
        <v>85356.824999999997</v>
      </c>
      <c r="AX59">
        <v>85356.824999999997</v>
      </c>
      <c r="AY59">
        <v>85356.824999999997</v>
      </c>
      <c r="AZ59">
        <v>85356.824999999997</v>
      </c>
    </row>
    <row r="60" spans="1:52" x14ac:dyDescent="0.25">
      <c r="A60">
        <v>64911.525000000001</v>
      </c>
      <c r="B60">
        <v>64911.525000000001</v>
      </c>
      <c r="C60">
        <v>64911.525000000001</v>
      </c>
      <c r="D60">
        <v>64911.525000000001</v>
      </c>
      <c r="E60">
        <v>76188.925000000003</v>
      </c>
      <c r="F60">
        <v>76188.925000000003</v>
      </c>
      <c r="G60">
        <v>76188.925000000003</v>
      </c>
      <c r="H60">
        <v>76188.925000000003</v>
      </c>
      <c r="I60">
        <v>85141.9</v>
      </c>
      <c r="J60">
        <v>85141.9</v>
      </c>
      <c r="K60">
        <v>85141.9</v>
      </c>
      <c r="L60">
        <v>85141.9</v>
      </c>
      <c r="M60">
        <v>93048.75</v>
      </c>
      <c r="N60">
        <v>93048.75</v>
      </c>
      <c r="O60">
        <v>93048.75</v>
      </c>
      <c r="P60">
        <v>93048.75</v>
      </c>
      <c r="Q60">
        <v>101157.4</v>
      </c>
      <c r="R60">
        <v>101157.4</v>
      </c>
      <c r="S60">
        <v>101157.4</v>
      </c>
      <c r="T60">
        <v>101157.4</v>
      </c>
      <c r="U60">
        <v>112345.60000000001</v>
      </c>
      <c r="V60">
        <v>112345.60000000001</v>
      </c>
      <c r="W60">
        <v>112345.60000000001</v>
      </c>
      <c r="X60">
        <v>112345.60000000001</v>
      </c>
      <c r="Y60">
        <v>119122.72500000001</v>
      </c>
      <c r="Z60">
        <v>119122.72500000001</v>
      </c>
      <c r="AA60">
        <v>119122.72500000001</v>
      </c>
      <c r="AB60">
        <v>119122.72500000001</v>
      </c>
      <c r="AC60">
        <v>124835.9</v>
      </c>
      <c r="AD60">
        <v>124835.9</v>
      </c>
      <c r="AE60">
        <v>124835.9</v>
      </c>
      <c r="AF60">
        <v>124835.9</v>
      </c>
      <c r="AG60">
        <v>135421.4</v>
      </c>
      <c r="AH60">
        <v>135421.4</v>
      </c>
      <c r="AI60">
        <v>135421.4</v>
      </c>
      <c r="AJ60">
        <v>135421.4</v>
      </c>
      <c r="AK60">
        <v>142896.02499999999</v>
      </c>
      <c r="AL60">
        <v>142896.02499999999</v>
      </c>
      <c r="AM60">
        <v>142896.02499999999</v>
      </c>
      <c r="AN60">
        <v>142896.02499999999</v>
      </c>
      <c r="AO60">
        <v>145657.07500000001</v>
      </c>
      <c r="AP60">
        <v>145657.07500000001</v>
      </c>
      <c r="AQ60">
        <v>145657.07500000001</v>
      </c>
      <c r="AR60">
        <v>145657.07500000001</v>
      </c>
      <c r="AS60">
        <v>146675.75</v>
      </c>
      <c r="AT60">
        <v>146675.75</v>
      </c>
      <c r="AU60">
        <v>146675.75</v>
      </c>
      <c r="AV60">
        <v>146675.75</v>
      </c>
      <c r="AW60">
        <v>151279.32500000001</v>
      </c>
      <c r="AX60">
        <v>151279.32500000001</v>
      </c>
      <c r="AY60">
        <v>151279.32500000001</v>
      </c>
      <c r="AZ60">
        <v>151279.32500000001</v>
      </c>
    </row>
    <row r="61" spans="1:52" x14ac:dyDescent="0.25">
      <c r="A61">
        <v>50389.875</v>
      </c>
      <c r="B61">
        <v>50389.875</v>
      </c>
      <c r="C61">
        <v>50389.875</v>
      </c>
      <c r="D61">
        <v>50389.875</v>
      </c>
      <c r="E61">
        <v>58181.7</v>
      </c>
      <c r="F61">
        <v>58181.7</v>
      </c>
      <c r="G61">
        <v>58181.7</v>
      </c>
      <c r="H61">
        <v>58181.7</v>
      </c>
      <c r="I61">
        <v>67593.074999999997</v>
      </c>
      <c r="J61">
        <v>67593.074999999997</v>
      </c>
      <c r="K61">
        <v>67593.074999999997</v>
      </c>
      <c r="L61">
        <v>67593.074999999997</v>
      </c>
      <c r="M61">
        <v>76965.574999999997</v>
      </c>
      <c r="N61">
        <v>76965.574999999997</v>
      </c>
      <c r="O61">
        <v>76965.574999999997</v>
      </c>
      <c r="P61">
        <v>76965.574999999997</v>
      </c>
      <c r="Q61">
        <v>85454.6</v>
      </c>
      <c r="R61">
        <v>85454.6</v>
      </c>
      <c r="S61">
        <v>85454.6</v>
      </c>
      <c r="T61">
        <v>85454.6</v>
      </c>
      <c r="U61">
        <v>96902.85</v>
      </c>
      <c r="V61">
        <v>96902.85</v>
      </c>
      <c r="W61">
        <v>96902.85</v>
      </c>
      <c r="X61">
        <v>96902.85</v>
      </c>
      <c r="Y61">
        <v>104336.2</v>
      </c>
      <c r="Z61">
        <v>104336.2</v>
      </c>
      <c r="AA61">
        <v>104336.2</v>
      </c>
      <c r="AB61">
        <v>104336.2</v>
      </c>
      <c r="AC61">
        <v>111784.4</v>
      </c>
      <c r="AD61">
        <v>111784.4</v>
      </c>
      <c r="AE61">
        <v>111784.4</v>
      </c>
      <c r="AF61">
        <v>111784.4</v>
      </c>
      <c r="AG61">
        <v>120436.75</v>
      </c>
      <c r="AH61">
        <v>120436.75</v>
      </c>
      <c r="AI61">
        <v>120436.75</v>
      </c>
      <c r="AJ61">
        <v>120436.75</v>
      </c>
      <c r="AK61">
        <v>130588.55</v>
      </c>
      <c r="AL61">
        <v>130588.55</v>
      </c>
      <c r="AM61">
        <v>130588.55</v>
      </c>
      <c r="AN61">
        <v>130588.55</v>
      </c>
      <c r="AO61">
        <v>137406.47500000001</v>
      </c>
      <c r="AP61">
        <v>137406.47500000001</v>
      </c>
      <c r="AQ61">
        <v>137406.47500000001</v>
      </c>
      <c r="AR61">
        <v>137406.47500000001</v>
      </c>
      <c r="AS61">
        <v>139414.02499999999</v>
      </c>
      <c r="AT61">
        <v>139414.02499999999</v>
      </c>
      <c r="AU61">
        <v>139414.02499999999</v>
      </c>
      <c r="AV61">
        <v>139414.02499999999</v>
      </c>
      <c r="AW61">
        <v>141656.125</v>
      </c>
      <c r="AX61">
        <v>141656.125</v>
      </c>
      <c r="AY61">
        <v>141656.125</v>
      </c>
      <c r="AZ61">
        <v>141656.125</v>
      </c>
    </row>
    <row r="62" spans="1:52" x14ac:dyDescent="0.25">
      <c r="A62">
        <v>16611.174999999999</v>
      </c>
      <c r="B62">
        <v>16611.174999999999</v>
      </c>
      <c r="C62">
        <v>16611.174999999999</v>
      </c>
      <c r="D62">
        <v>16611.174999999999</v>
      </c>
      <c r="E62">
        <v>19101.224999999999</v>
      </c>
      <c r="F62">
        <v>19101.224999999999</v>
      </c>
      <c r="G62">
        <v>19101.224999999999</v>
      </c>
      <c r="H62">
        <v>19101.224999999999</v>
      </c>
      <c r="I62">
        <v>21558.85</v>
      </c>
      <c r="J62">
        <v>21558.85</v>
      </c>
      <c r="K62">
        <v>21558.85</v>
      </c>
      <c r="L62">
        <v>21558.85</v>
      </c>
      <c r="M62">
        <v>24220.325000000001</v>
      </c>
      <c r="N62">
        <v>24220.325000000001</v>
      </c>
      <c r="O62">
        <v>24220.325000000001</v>
      </c>
      <c r="P62">
        <v>24220.325000000001</v>
      </c>
      <c r="Q62">
        <v>27286.799999999999</v>
      </c>
      <c r="R62">
        <v>27286.799999999999</v>
      </c>
      <c r="S62">
        <v>27286.799999999999</v>
      </c>
      <c r="T62">
        <v>27286.799999999999</v>
      </c>
      <c r="U62">
        <v>30797.875</v>
      </c>
      <c r="V62">
        <v>30797.875</v>
      </c>
      <c r="W62">
        <v>30797.875</v>
      </c>
      <c r="X62">
        <v>30797.875</v>
      </c>
      <c r="Y62">
        <v>33025.125</v>
      </c>
      <c r="Z62">
        <v>33025.125</v>
      </c>
      <c r="AA62">
        <v>33025.125</v>
      </c>
      <c r="AB62">
        <v>33025.125</v>
      </c>
      <c r="AC62">
        <v>36207.675000000003</v>
      </c>
      <c r="AD62">
        <v>36207.675000000003</v>
      </c>
      <c r="AE62">
        <v>36207.675000000003</v>
      </c>
      <c r="AF62">
        <v>36207.675000000003</v>
      </c>
      <c r="AG62">
        <v>39517.525000000001</v>
      </c>
      <c r="AH62">
        <v>39517.525000000001</v>
      </c>
      <c r="AI62">
        <v>39517.525000000001</v>
      </c>
      <c r="AJ62">
        <v>39517.525000000001</v>
      </c>
      <c r="AK62">
        <v>43672.25</v>
      </c>
      <c r="AL62">
        <v>43672.25</v>
      </c>
      <c r="AM62">
        <v>43672.25</v>
      </c>
      <c r="AN62">
        <v>43672.25</v>
      </c>
      <c r="AO62">
        <v>50297.875</v>
      </c>
      <c r="AP62">
        <v>50297.875</v>
      </c>
      <c r="AQ62">
        <v>50297.875</v>
      </c>
      <c r="AR62">
        <v>50297.875</v>
      </c>
      <c r="AS62">
        <v>56805.7</v>
      </c>
      <c r="AT62">
        <v>56805.7</v>
      </c>
      <c r="AU62">
        <v>56805.7</v>
      </c>
      <c r="AV62">
        <v>56805.7</v>
      </c>
      <c r="AW62">
        <v>59041.7</v>
      </c>
      <c r="AX62">
        <v>59041.7</v>
      </c>
      <c r="AY62">
        <v>59041.7</v>
      </c>
      <c r="AZ62">
        <v>59041.7</v>
      </c>
    </row>
    <row r="63" spans="1:52" x14ac:dyDescent="0.25">
      <c r="A63">
        <v>25265.25</v>
      </c>
      <c r="B63">
        <v>25265.25</v>
      </c>
      <c r="C63">
        <v>25265.25</v>
      </c>
      <c r="D63">
        <v>25265.25</v>
      </c>
      <c r="E63">
        <v>28255.5</v>
      </c>
      <c r="F63">
        <v>28255.5</v>
      </c>
      <c r="G63">
        <v>28255.5</v>
      </c>
      <c r="H63">
        <v>28255.5</v>
      </c>
      <c r="I63">
        <v>30641.55</v>
      </c>
      <c r="J63">
        <v>30641.55</v>
      </c>
      <c r="K63">
        <v>30641.55</v>
      </c>
      <c r="L63">
        <v>30641.55</v>
      </c>
      <c r="M63">
        <v>35078.875</v>
      </c>
      <c r="N63">
        <v>35078.875</v>
      </c>
      <c r="O63">
        <v>35078.875</v>
      </c>
      <c r="P63">
        <v>35078.875</v>
      </c>
      <c r="Q63">
        <v>40887.199999999997</v>
      </c>
      <c r="R63">
        <v>40887.199999999997</v>
      </c>
      <c r="S63">
        <v>40887.199999999997</v>
      </c>
      <c r="T63">
        <v>40887.199999999997</v>
      </c>
      <c r="U63">
        <v>47645.25</v>
      </c>
      <c r="V63">
        <v>47645.25</v>
      </c>
      <c r="W63">
        <v>47645.25</v>
      </c>
      <c r="X63">
        <v>47645.25</v>
      </c>
      <c r="Y63">
        <v>52856.974999999999</v>
      </c>
      <c r="Z63">
        <v>52856.974999999999</v>
      </c>
      <c r="AA63">
        <v>52856.974999999999</v>
      </c>
      <c r="AB63">
        <v>52856.974999999999</v>
      </c>
      <c r="AC63">
        <v>59814.65</v>
      </c>
      <c r="AD63">
        <v>59814.65</v>
      </c>
      <c r="AE63">
        <v>59814.65</v>
      </c>
      <c r="AF63">
        <v>59814.65</v>
      </c>
      <c r="AG63">
        <v>67143.675000000003</v>
      </c>
      <c r="AH63">
        <v>67143.675000000003</v>
      </c>
      <c r="AI63">
        <v>67143.675000000003</v>
      </c>
      <c r="AJ63">
        <v>67143.675000000003</v>
      </c>
      <c r="AK63">
        <v>77250.5</v>
      </c>
      <c r="AL63">
        <v>77250.5</v>
      </c>
      <c r="AM63">
        <v>77250.5</v>
      </c>
      <c r="AN63">
        <v>77250.5</v>
      </c>
      <c r="AO63">
        <v>75644.600000000006</v>
      </c>
      <c r="AP63">
        <v>75644.600000000006</v>
      </c>
      <c r="AQ63">
        <v>75644.600000000006</v>
      </c>
      <c r="AR63">
        <v>75644.600000000006</v>
      </c>
      <c r="AS63">
        <v>78047.100000000006</v>
      </c>
      <c r="AT63">
        <v>78047.100000000006</v>
      </c>
      <c r="AU63">
        <v>78047.100000000006</v>
      </c>
      <c r="AV63">
        <v>78047.100000000006</v>
      </c>
      <c r="AW63">
        <v>88545.3</v>
      </c>
      <c r="AX63">
        <v>88545.3</v>
      </c>
      <c r="AY63">
        <v>88545.3</v>
      </c>
      <c r="AZ63">
        <v>88545.3</v>
      </c>
    </row>
    <row r="64" spans="1:52" x14ac:dyDescent="0.25">
      <c r="A64">
        <v>1670919.95</v>
      </c>
      <c r="B64">
        <v>1670919.95</v>
      </c>
      <c r="C64">
        <v>1670919.95</v>
      </c>
      <c r="D64">
        <v>1670919.95</v>
      </c>
      <c r="E64">
        <v>1918974.825</v>
      </c>
      <c r="F64">
        <v>1918974.825</v>
      </c>
      <c r="G64">
        <v>1918974.825</v>
      </c>
      <c r="H64">
        <v>1918974.825</v>
      </c>
      <c r="I64">
        <v>2107424.875</v>
      </c>
      <c r="J64">
        <v>2107424.875</v>
      </c>
      <c r="K64">
        <v>2107424.875</v>
      </c>
      <c r="L64">
        <v>2107424.875</v>
      </c>
      <c r="M64">
        <v>2327082.9</v>
      </c>
      <c r="N64">
        <v>2327082.9</v>
      </c>
      <c r="O64">
        <v>2327082.9</v>
      </c>
      <c r="P64">
        <v>2327082.9</v>
      </c>
      <c r="Q64">
        <v>2576558.1</v>
      </c>
      <c r="R64">
        <v>2576558.1</v>
      </c>
      <c r="S64">
        <v>2576558.1</v>
      </c>
      <c r="T64">
        <v>2576558.1</v>
      </c>
      <c r="U64">
        <v>2790801.4249999998</v>
      </c>
      <c r="V64">
        <v>2790801.4249999998</v>
      </c>
      <c r="W64">
        <v>2790801.4249999998</v>
      </c>
      <c r="X64">
        <v>2790801.4249999998</v>
      </c>
      <c r="Y64">
        <v>2989713.875</v>
      </c>
      <c r="Z64">
        <v>2989713.875</v>
      </c>
      <c r="AA64">
        <v>2989713.875</v>
      </c>
      <c r="AB64">
        <v>2989713.875</v>
      </c>
      <c r="AC64">
        <v>3266648.95</v>
      </c>
      <c r="AD64">
        <v>3266648.95</v>
      </c>
      <c r="AE64">
        <v>3266648.95</v>
      </c>
      <c r="AF64">
        <v>3266648.95</v>
      </c>
      <c r="AG64">
        <v>3559189.6</v>
      </c>
      <c r="AH64">
        <v>3559189.6</v>
      </c>
      <c r="AI64">
        <v>3559189.6</v>
      </c>
      <c r="AJ64">
        <v>3559189.6</v>
      </c>
      <c r="AK64">
        <v>3795290.45</v>
      </c>
      <c r="AL64">
        <v>3795290.45</v>
      </c>
      <c r="AM64">
        <v>3795290.45</v>
      </c>
      <c r="AN64">
        <v>3795290.45</v>
      </c>
      <c r="AO64">
        <v>3718632.1</v>
      </c>
      <c r="AP64">
        <v>3718632.1</v>
      </c>
      <c r="AQ64">
        <v>3718632.1</v>
      </c>
      <c r="AR64">
        <v>3718632.1</v>
      </c>
      <c r="AS64">
        <v>4072190.125</v>
      </c>
      <c r="AT64">
        <v>4072190.125</v>
      </c>
      <c r="AU64">
        <v>4072190.125</v>
      </c>
      <c r="AV64">
        <v>4072190.125</v>
      </c>
      <c r="AW64">
        <v>4682608.5750000002</v>
      </c>
      <c r="AX64">
        <v>4682608.5750000002</v>
      </c>
      <c r="AY64">
        <v>4682608.5750000002</v>
      </c>
      <c r="AZ64">
        <v>4682608.5750000002</v>
      </c>
    </row>
    <row r="65" spans="1:52" x14ac:dyDescent="0.25">
      <c r="A65">
        <v>45113.324999999997</v>
      </c>
      <c r="B65">
        <v>45113.324999999997</v>
      </c>
      <c r="C65">
        <v>45113.324999999997</v>
      </c>
      <c r="D65">
        <v>45113.324999999997</v>
      </c>
      <c r="E65">
        <v>38956.675000000003</v>
      </c>
      <c r="F65">
        <v>38956.675000000003</v>
      </c>
      <c r="G65">
        <v>38956.675000000003</v>
      </c>
      <c r="H65">
        <v>38956.675000000003</v>
      </c>
      <c r="I65">
        <v>46501.25</v>
      </c>
      <c r="J65">
        <v>46501.25</v>
      </c>
      <c r="K65">
        <v>46501.25</v>
      </c>
      <c r="L65">
        <v>46501.25</v>
      </c>
      <c r="M65">
        <v>59450.6</v>
      </c>
      <c r="N65">
        <v>59450.6</v>
      </c>
      <c r="O65">
        <v>59450.6</v>
      </c>
      <c r="P65">
        <v>59450.6</v>
      </c>
      <c r="Q65">
        <v>65868.225000000006</v>
      </c>
      <c r="R65">
        <v>65868.225000000006</v>
      </c>
      <c r="S65">
        <v>65868.225000000006</v>
      </c>
      <c r="T65">
        <v>65868.225000000006</v>
      </c>
      <c r="U65">
        <v>90781.774999999994</v>
      </c>
      <c r="V65">
        <v>90781.774999999994</v>
      </c>
      <c r="W65">
        <v>90781.774999999994</v>
      </c>
      <c r="X65">
        <v>90781.774999999994</v>
      </c>
      <c r="Y65">
        <v>110718.25</v>
      </c>
      <c r="Z65">
        <v>110718.25</v>
      </c>
      <c r="AA65">
        <v>110718.25</v>
      </c>
      <c r="AB65">
        <v>110718.25</v>
      </c>
      <c r="AC65">
        <v>130807.47500000001</v>
      </c>
      <c r="AD65">
        <v>130807.47500000001</v>
      </c>
      <c r="AE65">
        <v>130807.47500000001</v>
      </c>
      <c r="AF65">
        <v>130807.47500000001</v>
      </c>
      <c r="AG65">
        <v>150499.4</v>
      </c>
      <c r="AH65">
        <v>150499.4</v>
      </c>
      <c r="AI65">
        <v>150499.4</v>
      </c>
      <c r="AJ65">
        <v>150499.4</v>
      </c>
      <c r="AK65">
        <v>162873.85</v>
      </c>
      <c r="AL65">
        <v>162873.85</v>
      </c>
      <c r="AM65">
        <v>162873.85</v>
      </c>
      <c r="AN65">
        <v>162873.85</v>
      </c>
      <c r="AO65">
        <v>140872.27499999999</v>
      </c>
      <c r="AP65">
        <v>140872.27499999999</v>
      </c>
      <c r="AQ65">
        <v>140872.27499999999</v>
      </c>
      <c r="AR65">
        <v>140872.27499999999</v>
      </c>
      <c r="AS65">
        <v>171982.57500000001</v>
      </c>
      <c r="AT65">
        <v>171982.57500000001</v>
      </c>
      <c r="AU65">
        <v>171982.57500000001</v>
      </c>
      <c r="AV65">
        <v>171982.57500000001</v>
      </c>
      <c r="AW65">
        <v>214502.82500000001</v>
      </c>
      <c r="AX65">
        <v>214502.82500000001</v>
      </c>
      <c r="AY65">
        <v>214502.82500000001</v>
      </c>
      <c r="AZ65">
        <v>214502.82500000001</v>
      </c>
    </row>
    <row r="66" spans="1:52" x14ac:dyDescent="0.25">
      <c r="A66">
        <v>1716033.2749999999</v>
      </c>
      <c r="B66">
        <v>1716033.2749999999</v>
      </c>
      <c r="C66">
        <v>1716033.2749999999</v>
      </c>
      <c r="D66">
        <v>1716033.2749999999</v>
      </c>
      <c r="E66">
        <v>1957931.5</v>
      </c>
      <c r="F66">
        <v>1957931.5</v>
      </c>
      <c r="G66">
        <v>1957931.5</v>
      </c>
      <c r="H66">
        <v>1957931.5</v>
      </c>
      <c r="I66">
        <v>2153926.125</v>
      </c>
      <c r="J66">
        <v>2153926.125</v>
      </c>
      <c r="K66">
        <v>2153926.125</v>
      </c>
      <c r="L66">
        <v>2153926.125</v>
      </c>
      <c r="M66">
        <v>2386533.5</v>
      </c>
      <c r="N66">
        <v>2386533.5</v>
      </c>
      <c r="O66">
        <v>2386533.5</v>
      </c>
      <c r="P66">
        <v>2386533.5</v>
      </c>
      <c r="Q66">
        <v>2642426.3250000002</v>
      </c>
      <c r="R66">
        <v>2642426.3250000002</v>
      </c>
      <c r="S66">
        <v>2642426.3250000002</v>
      </c>
      <c r="T66">
        <v>2642426.3250000002</v>
      </c>
      <c r="U66">
        <v>2881583.2</v>
      </c>
      <c r="V66">
        <v>2881583.2</v>
      </c>
      <c r="W66">
        <v>2881583.2</v>
      </c>
      <c r="X66">
        <v>2881583.2</v>
      </c>
      <c r="Y66">
        <v>3100432.125</v>
      </c>
      <c r="Z66">
        <v>3100432.125</v>
      </c>
      <c r="AA66">
        <v>3100432.125</v>
      </c>
      <c r="AB66">
        <v>3100432.125</v>
      </c>
      <c r="AC66">
        <v>3397456.4249999998</v>
      </c>
      <c r="AD66">
        <v>3397456.4249999998</v>
      </c>
      <c r="AE66">
        <v>3397456.4249999998</v>
      </c>
      <c r="AF66">
        <v>3397456.4249999998</v>
      </c>
      <c r="AG66">
        <v>3709689</v>
      </c>
      <c r="AH66">
        <v>3709689</v>
      </c>
      <c r="AI66">
        <v>3709689</v>
      </c>
      <c r="AJ66">
        <v>3709689</v>
      </c>
      <c r="AK66">
        <v>3958164.3</v>
      </c>
      <c r="AL66">
        <v>3958164.3</v>
      </c>
      <c r="AM66">
        <v>3958164.3</v>
      </c>
      <c r="AN66">
        <v>3958164.3</v>
      </c>
      <c r="AO66">
        <v>3859504.375</v>
      </c>
      <c r="AP66">
        <v>3859504.375</v>
      </c>
      <c r="AQ66">
        <v>3859504.375</v>
      </c>
      <c r="AR66">
        <v>3859504.375</v>
      </c>
      <c r="AS66">
        <v>4244172.7</v>
      </c>
      <c r="AT66">
        <v>4244172.7</v>
      </c>
      <c r="AU66">
        <v>4244172.7</v>
      </c>
      <c r="AV66">
        <v>4244172.7</v>
      </c>
      <c r="AW66">
        <v>4897111.4000000004</v>
      </c>
      <c r="AX66">
        <v>4897111.4000000004</v>
      </c>
      <c r="AY66">
        <v>4897111.4000000004</v>
      </c>
      <c r="AZ66">
        <v>4897111.4000000004</v>
      </c>
    </row>
    <row r="68" spans="1:52" x14ac:dyDescent="0.25">
      <c r="A68" t="s">
        <v>130</v>
      </c>
    </row>
    <row r="69" spans="1:52" x14ac:dyDescent="0.25">
      <c r="A69">
        <v>20415.148890664965</v>
      </c>
      <c r="B69">
        <v>2457.1825324835586</v>
      </c>
      <c r="C69">
        <v>13828.975673969871</v>
      </c>
      <c r="D69">
        <v>10723.668814009405</v>
      </c>
      <c r="E69">
        <v>23205.647425411535</v>
      </c>
      <c r="F69">
        <v>5605.1368145768793</v>
      </c>
      <c r="G69">
        <v>18573.244649593769</v>
      </c>
      <c r="H69">
        <v>12295.069608210461</v>
      </c>
      <c r="I69">
        <v>17226.054178420112</v>
      </c>
      <c r="J69">
        <v>2893.767121128953</v>
      </c>
      <c r="K69">
        <v>14281.843053423987</v>
      </c>
      <c r="L69">
        <v>8689.7564652130313</v>
      </c>
      <c r="M69">
        <v>27176.834980086704</v>
      </c>
      <c r="N69">
        <v>8238.345208307901</v>
      </c>
      <c r="O69">
        <v>19894.844064610636</v>
      </c>
      <c r="P69">
        <v>17952.890036636378</v>
      </c>
      <c r="Q69">
        <v>24830.718787410711</v>
      </c>
      <c r="R69">
        <v>4912.374853055594</v>
      </c>
      <c r="S69">
        <v>19564.155388720672</v>
      </c>
      <c r="T69">
        <v>14057.059866148051</v>
      </c>
      <c r="U69">
        <v>26764.222515139005</v>
      </c>
      <c r="V69">
        <v>5400.5464565696857</v>
      </c>
      <c r="W69">
        <v>20054.323391028462</v>
      </c>
      <c r="X69">
        <v>15546.851110860362</v>
      </c>
      <c r="Y69">
        <v>29049.773581760946</v>
      </c>
      <c r="Z69">
        <v>7020.7654183116947</v>
      </c>
      <c r="AA69">
        <v>19025.199983904964</v>
      </c>
      <c r="AB69">
        <v>19241.384878342291</v>
      </c>
      <c r="AC69">
        <v>28278.467957402594</v>
      </c>
      <c r="AD69">
        <v>7122.9632371323314</v>
      </c>
      <c r="AE69">
        <v>19608.867832447257</v>
      </c>
      <c r="AF69">
        <v>19694.552446878475</v>
      </c>
      <c r="AG69">
        <v>32996.757266332526</v>
      </c>
      <c r="AH69">
        <v>7264.8963565983277</v>
      </c>
      <c r="AI69">
        <v>24043.504605206308</v>
      </c>
      <c r="AJ69">
        <v>19684.566442603416</v>
      </c>
      <c r="AK69">
        <v>29094.335748621419</v>
      </c>
      <c r="AL69">
        <v>7460.0565715406283</v>
      </c>
      <c r="AM69">
        <v>20093.202849455232</v>
      </c>
      <c r="AN69">
        <v>15302.959981410911</v>
      </c>
      <c r="AO69">
        <v>15463.102287868565</v>
      </c>
      <c r="AP69">
        <v>32151.999753490785</v>
      </c>
      <c r="AQ69">
        <v>10977.399922509048</v>
      </c>
      <c r="AR69">
        <v>16828.081392020613</v>
      </c>
      <c r="AS69">
        <v>48056.0817431018</v>
      </c>
      <c r="AT69">
        <v>14481.476693475819</v>
      </c>
      <c r="AU69">
        <v>19399.085350402995</v>
      </c>
      <c r="AV69">
        <v>45073.156372806297</v>
      </c>
      <c r="AW69">
        <v>69720.168613863047</v>
      </c>
      <c r="AX69">
        <v>9573.4374883088894</v>
      </c>
      <c r="AY69">
        <v>32402.148893335139</v>
      </c>
      <c r="AZ69">
        <v>40816.975216538907</v>
      </c>
    </row>
    <row r="70" spans="1:52" ht="16.5" thickBot="1" x14ac:dyDescent="0.3"/>
    <row r="71" spans="1:52" x14ac:dyDescent="0.25">
      <c r="A71" s="13" t="s">
        <v>144</v>
      </c>
      <c r="B71" s="13"/>
    </row>
    <row r="72" spans="1:52" x14ac:dyDescent="0.25">
      <c r="A72" s="11"/>
      <c r="B72" s="11"/>
    </row>
    <row r="73" spans="1:52" x14ac:dyDescent="0.25">
      <c r="A73" s="11" t="s">
        <v>131</v>
      </c>
      <c r="B73" s="11">
        <v>19509.885207141382</v>
      </c>
    </row>
    <row r="74" spans="1:52" x14ac:dyDescent="0.25">
      <c r="A74" s="11" t="s">
        <v>132</v>
      </c>
      <c r="B74" s="11">
        <v>1724.7444720435269</v>
      </c>
    </row>
    <row r="75" spans="1:52" x14ac:dyDescent="0.25">
      <c r="A75" s="11" t="s">
        <v>133</v>
      </c>
      <c r="B75" s="11">
        <v>18799.222316749365</v>
      </c>
    </row>
    <row r="76" spans="1:52" x14ac:dyDescent="0.25">
      <c r="A76" s="11" t="s">
        <v>134</v>
      </c>
      <c r="B76" s="11" t="e">
        <v>#N/A</v>
      </c>
    </row>
    <row r="77" spans="1:52" x14ac:dyDescent="0.25">
      <c r="A77" s="11" t="s">
        <v>135</v>
      </c>
      <c r="B77" s="11">
        <v>12437.309262052006</v>
      </c>
    </row>
    <row r="78" spans="1:52" x14ac:dyDescent="0.25">
      <c r="A78" s="11" t="s">
        <v>136</v>
      </c>
      <c r="B78" s="11">
        <v>154686661.67992461</v>
      </c>
    </row>
    <row r="79" spans="1:52" x14ac:dyDescent="0.25">
      <c r="A79" s="11" t="s">
        <v>137</v>
      </c>
      <c r="B79" s="11">
        <v>4.3756690707148085</v>
      </c>
    </row>
    <row r="80" spans="1:52" x14ac:dyDescent="0.25">
      <c r="A80" s="11" t="s">
        <v>138</v>
      </c>
      <c r="B80" s="11">
        <v>1.6386091998908319</v>
      </c>
    </row>
    <row r="81" spans="1:2" x14ac:dyDescent="0.25">
      <c r="A81" s="11" t="s">
        <v>139</v>
      </c>
      <c r="B81" s="11">
        <v>67262.986081379495</v>
      </c>
    </row>
    <row r="82" spans="1:2" x14ac:dyDescent="0.25">
      <c r="A82" s="11" t="s">
        <v>140</v>
      </c>
      <c r="B82" s="11">
        <v>2457.1825324835586</v>
      </c>
    </row>
    <row r="83" spans="1:2" x14ac:dyDescent="0.25">
      <c r="A83" s="11" t="s">
        <v>141</v>
      </c>
      <c r="B83" s="11">
        <v>69720.168613863047</v>
      </c>
    </row>
    <row r="84" spans="1:2" x14ac:dyDescent="0.25">
      <c r="A84" s="11" t="s">
        <v>142</v>
      </c>
      <c r="B84" s="11">
        <v>1014514.0307713519</v>
      </c>
    </row>
    <row r="85" spans="1:2" ht="16.5" thickBot="1" x14ac:dyDescent="0.3">
      <c r="A85" s="12" t="s">
        <v>143</v>
      </c>
      <c r="B85" s="12">
        <v>52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52"/>
  <sheetViews>
    <sheetView tabSelected="1" topLeftCell="D132" workbookViewId="0">
      <selection activeCell="H141" sqref="H141"/>
    </sheetView>
  </sheetViews>
  <sheetFormatPr defaultColWidth="11" defaultRowHeight="15.75" x14ac:dyDescent="0.25"/>
  <cols>
    <col min="1" max="1" width="44.375" customWidth="1"/>
    <col min="2" max="2" width="11.875" customWidth="1"/>
  </cols>
  <sheetData>
    <row r="1" spans="1:53" x14ac:dyDescent="0.25">
      <c r="A1" s="10" t="s">
        <v>73</v>
      </c>
      <c r="B1" s="10">
        <v>2010</v>
      </c>
      <c r="C1" s="10"/>
      <c r="D1" s="10"/>
      <c r="E1" s="10"/>
      <c r="F1" s="10">
        <v>2011</v>
      </c>
      <c r="G1" s="10"/>
      <c r="H1" s="10"/>
      <c r="I1" s="10"/>
      <c r="J1" s="10">
        <v>2012</v>
      </c>
      <c r="K1" s="10"/>
      <c r="L1" s="10"/>
      <c r="M1" s="10"/>
      <c r="N1" s="10">
        <v>2013</v>
      </c>
      <c r="O1" s="10"/>
      <c r="P1" s="10"/>
      <c r="Q1" s="10"/>
      <c r="R1" s="10">
        <v>2014</v>
      </c>
      <c r="S1" s="10"/>
      <c r="T1" s="10"/>
      <c r="U1" s="10"/>
      <c r="V1" s="10">
        <v>2015</v>
      </c>
      <c r="W1" s="10"/>
      <c r="X1" s="10"/>
      <c r="Y1" s="10"/>
      <c r="Z1" s="10">
        <v>2016</v>
      </c>
      <c r="AA1" s="10"/>
      <c r="AB1" s="10"/>
      <c r="AC1" s="10"/>
      <c r="AD1" s="10">
        <v>2017</v>
      </c>
      <c r="AE1" s="10"/>
      <c r="AF1" s="10"/>
      <c r="AG1" s="10"/>
      <c r="AH1" s="10">
        <v>2018</v>
      </c>
      <c r="AI1" s="10"/>
      <c r="AJ1" s="10"/>
      <c r="AK1" s="10"/>
      <c r="AL1" s="10">
        <v>2019</v>
      </c>
      <c r="AM1" s="10"/>
      <c r="AN1" s="10"/>
      <c r="AO1" s="10"/>
      <c r="AP1" s="10">
        <v>2020</v>
      </c>
      <c r="AQ1" s="10"/>
      <c r="AR1" s="10"/>
      <c r="AS1" s="10"/>
      <c r="AT1" s="10">
        <v>2021</v>
      </c>
      <c r="AU1" s="10"/>
      <c r="AV1" s="10"/>
      <c r="AW1" s="10"/>
      <c r="AX1" s="10">
        <v>2022</v>
      </c>
      <c r="AY1" s="10"/>
      <c r="AZ1" s="10"/>
      <c r="BA1" s="10"/>
    </row>
    <row r="2" spans="1:53" x14ac:dyDescent="0.25">
      <c r="A2" s="10"/>
      <c r="B2" s="4" t="s">
        <v>1</v>
      </c>
      <c r="C2" s="4" t="s">
        <v>2</v>
      </c>
      <c r="D2" s="4" t="s">
        <v>3</v>
      </c>
      <c r="E2" s="4" t="s">
        <v>4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1</v>
      </c>
      <c r="K2" s="4" t="s">
        <v>2</v>
      </c>
      <c r="L2" s="4" t="s">
        <v>3</v>
      </c>
      <c r="M2" s="4" t="s">
        <v>4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1</v>
      </c>
      <c r="W2" s="4" t="s">
        <v>2</v>
      </c>
      <c r="X2" s="4" t="s">
        <v>3</v>
      </c>
      <c r="Y2" s="4" t="s">
        <v>4</v>
      </c>
      <c r="Z2" s="4" t="s">
        <v>1</v>
      </c>
      <c r="AA2" s="4" t="s">
        <v>2</v>
      </c>
      <c r="AB2" s="4" t="s">
        <v>3</v>
      </c>
      <c r="AC2" s="4" t="s">
        <v>4</v>
      </c>
      <c r="AD2" s="4" t="s">
        <v>1</v>
      </c>
      <c r="AE2" s="4" t="s">
        <v>2</v>
      </c>
      <c r="AF2" s="4" t="s">
        <v>3</v>
      </c>
      <c r="AG2" s="4" t="s">
        <v>4</v>
      </c>
      <c r="AH2" s="4" t="s">
        <v>1</v>
      </c>
      <c r="AI2" s="4" t="s">
        <v>2</v>
      </c>
      <c r="AJ2" s="4" t="s">
        <v>3</v>
      </c>
      <c r="AK2" s="4" t="s">
        <v>4</v>
      </c>
      <c r="AL2" s="4" t="s">
        <v>1</v>
      </c>
      <c r="AM2" s="4" t="s">
        <v>2</v>
      </c>
      <c r="AN2" s="4" t="s">
        <v>3</v>
      </c>
      <c r="AO2" s="4" t="s">
        <v>4</v>
      </c>
      <c r="AP2" s="4" t="s">
        <v>1</v>
      </c>
      <c r="AQ2" s="4" t="s">
        <v>2</v>
      </c>
      <c r="AR2" s="4" t="s">
        <v>3</v>
      </c>
      <c r="AS2" s="4" t="s">
        <v>4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1</v>
      </c>
      <c r="AY2" s="4" t="s">
        <v>2</v>
      </c>
      <c r="AZ2" s="4" t="s">
        <v>3</v>
      </c>
      <c r="BA2" s="4" t="s">
        <v>4</v>
      </c>
    </row>
    <row r="3" spans="1:53" x14ac:dyDescent="0.25">
      <c r="A3" s="5" t="s">
        <v>5</v>
      </c>
      <c r="B3">
        <v>239029.92499999999</v>
      </c>
      <c r="C3">
        <v>239029.92499999999</v>
      </c>
      <c r="D3">
        <v>239029.92499999999</v>
      </c>
      <c r="E3">
        <v>239029.92499999999</v>
      </c>
      <c r="F3">
        <v>264561.32500000001</v>
      </c>
      <c r="G3">
        <v>264561.32500000001</v>
      </c>
      <c r="H3">
        <v>264561.32500000001</v>
      </c>
      <c r="I3">
        <v>264561.32500000001</v>
      </c>
      <c r="J3">
        <v>288065.52500000002</v>
      </c>
      <c r="K3">
        <v>288065.52500000002</v>
      </c>
      <c r="L3">
        <v>288065.52500000002</v>
      </c>
      <c r="M3">
        <v>288065.52500000002</v>
      </c>
      <c r="N3">
        <v>318762.09999999998</v>
      </c>
      <c r="O3">
        <v>318762.09999999998</v>
      </c>
      <c r="P3">
        <v>318762.09999999998</v>
      </c>
      <c r="Q3">
        <v>318762.09999999998</v>
      </c>
      <c r="R3">
        <v>352413.92499999999</v>
      </c>
      <c r="S3">
        <v>352413.92499999999</v>
      </c>
      <c r="T3">
        <v>352413.92499999999</v>
      </c>
      <c r="U3">
        <v>352413.92499999999</v>
      </c>
      <c r="V3">
        <v>388801.75</v>
      </c>
      <c r="W3">
        <v>388801.75</v>
      </c>
      <c r="X3">
        <v>388801.75</v>
      </c>
      <c r="Y3">
        <v>388801.75</v>
      </c>
      <c r="Z3">
        <v>417899.45</v>
      </c>
      <c r="AA3">
        <v>417899.45</v>
      </c>
      <c r="AB3">
        <v>417899.45</v>
      </c>
      <c r="AC3">
        <v>417899.45</v>
      </c>
      <c r="AD3">
        <v>446990.8</v>
      </c>
      <c r="AE3">
        <v>446990.8</v>
      </c>
      <c r="AF3">
        <v>446990.8</v>
      </c>
      <c r="AG3">
        <v>446990.8</v>
      </c>
      <c r="AH3">
        <v>475155.42499999999</v>
      </c>
      <c r="AI3">
        <v>475155.42499999999</v>
      </c>
      <c r="AJ3">
        <v>475155.42499999999</v>
      </c>
      <c r="AK3">
        <v>475155.42499999999</v>
      </c>
      <c r="AL3">
        <v>503185.7</v>
      </c>
      <c r="AM3">
        <v>503185.7</v>
      </c>
      <c r="AN3">
        <v>503185.7</v>
      </c>
      <c r="AO3">
        <v>503185.7</v>
      </c>
      <c r="AP3">
        <v>528847.27500000002</v>
      </c>
      <c r="AQ3">
        <v>528847.27500000002</v>
      </c>
      <c r="AR3">
        <v>528847.27500000002</v>
      </c>
      <c r="AS3">
        <v>528847.27500000002</v>
      </c>
      <c r="AT3">
        <v>563635.32499999995</v>
      </c>
      <c r="AU3">
        <v>563635.32499999995</v>
      </c>
      <c r="AV3">
        <v>563635.32499999995</v>
      </c>
      <c r="AW3">
        <v>563635.32499999995</v>
      </c>
      <c r="AX3">
        <v>607225.125</v>
      </c>
      <c r="AY3">
        <v>607225.125</v>
      </c>
      <c r="AZ3">
        <v>607225.125</v>
      </c>
      <c r="BA3">
        <v>607225.125</v>
      </c>
    </row>
    <row r="4" spans="1:53" x14ac:dyDescent="0.25">
      <c r="A4" s="5" t="s">
        <v>6</v>
      </c>
      <c r="B4">
        <v>188608.6</v>
      </c>
      <c r="C4">
        <v>188608.6</v>
      </c>
      <c r="D4">
        <v>188608.6</v>
      </c>
      <c r="E4">
        <v>188608.6</v>
      </c>
      <c r="F4">
        <v>208128.4</v>
      </c>
      <c r="G4">
        <v>208128.4</v>
      </c>
      <c r="H4">
        <v>208128.4</v>
      </c>
      <c r="I4">
        <v>208128.4</v>
      </c>
      <c r="J4">
        <v>225531.47500000001</v>
      </c>
      <c r="K4">
        <v>225531.47500000001</v>
      </c>
      <c r="L4">
        <v>225531.47500000001</v>
      </c>
      <c r="M4">
        <v>225531.47500000001</v>
      </c>
      <c r="N4">
        <v>248694.6</v>
      </c>
      <c r="O4">
        <v>248694.6</v>
      </c>
      <c r="P4">
        <v>248694.6</v>
      </c>
      <c r="Q4">
        <v>248694.6</v>
      </c>
      <c r="R4">
        <v>272387.42499999999</v>
      </c>
      <c r="S4">
        <v>272387.42499999999</v>
      </c>
      <c r="T4">
        <v>272387.42499999999</v>
      </c>
      <c r="U4">
        <v>272387.42499999999</v>
      </c>
      <c r="V4">
        <v>295992.15000000002</v>
      </c>
      <c r="W4">
        <v>295992.15000000002</v>
      </c>
      <c r="X4">
        <v>295992.15000000002</v>
      </c>
      <c r="Y4">
        <v>295992.15000000002</v>
      </c>
      <c r="Z4">
        <v>316716.34999999998</v>
      </c>
      <c r="AA4">
        <v>316716.34999999998</v>
      </c>
      <c r="AB4">
        <v>316716.34999999998</v>
      </c>
      <c r="AC4">
        <v>316716.34999999998</v>
      </c>
      <c r="AD4">
        <v>336881.55</v>
      </c>
      <c r="AE4">
        <v>336881.55</v>
      </c>
      <c r="AF4">
        <v>336881.55</v>
      </c>
      <c r="AG4">
        <v>336881.55</v>
      </c>
      <c r="AH4">
        <v>354329.22499999998</v>
      </c>
      <c r="AI4">
        <v>354329.22499999998</v>
      </c>
      <c r="AJ4">
        <v>354329.22499999998</v>
      </c>
      <c r="AK4">
        <v>354329.22499999998</v>
      </c>
      <c r="AL4">
        <v>372246.42499999999</v>
      </c>
      <c r="AM4">
        <v>372246.42499999999</v>
      </c>
      <c r="AN4">
        <v>372246.42499999999</v>
      </c>
      <c r="AO4">
        <v>372246.42499999999</v>
      </c>
      <c r="AP4">
        <v>393820.1</v>
      </c>
      <c r="AQ4">
        <v>393820.1</v>
      </c>
      <c r="AR4">
        <v>393820.1</v>
      </c>
      <c r="AS4">
        <v>393820.1</v>
      </c>
      <c r="AT4">
        <v>418234.6</v>
      </c>
      <c r="AU4">
        <v>418234.6</v>
      </c>
      <c r="AV4">
        <v>418234.6</v>
      </c>
      <c r="AW4">
        <v>418234.6</v>
      </c>
      <c r="AX4">
        <v>451363.4</v>
      </c>
      <c r="AY4">
        <v>451363.4</v>
      </c>
      <c r="AZ4">
        <v>451363.4</v>
      </c>
      <c r="BA4">
        <v>451363.4</v>
      </c>
    </row>
    <row r="5" spans="1:53" x14ac:dyDescent="0.25">
      <c r="A5" s="5" t="s">
        <v>7</v>
      </c>
      <c r="B5">
        <v>63331.65</v>
      </c>
      <c r="C5">
        <v>63331.65</v>
      </c>
      <c r="D5">
        <v>63331.65</v>
      </c>
      <c r="E5">
        <v>63331.65</v>
      </c>
      <c r="F5">
        <v>67744.350000000006</v>
      </c>
      <c r="G5">
        <v>67744.350000000006</v>
      </c>
      <c r="H5">
        <v>67744.350000000006</v>
      </c>
      <c r="I5">
        <v>67744.350000000006</v>
      </c>
      <c r="J5">
        <v>76417.625</v>
      </c>
      <c r="K5">
        <v>76417.625</v>
      </c>
      <c r="L5">
        <v>76417.625</v>
      </c>
      <c r="M5">
        <v>76417.625</v>
      </c>
      <c r="N5">
        <v>83027.975000000006</v>
      </c>
      <c r="O5">
        <v>83027.975000000006</v>
      </c>
      <c r="P5">
        <v>83027.975000000006</v>
      </c>
      <c r="Q5">
        <v>83027.975000000006</v>
      </c>
      <c r="R5">
        <v>85813.074999999997</v>
      </c>
      <c r="S5">
        <v>85813.074999999997</v>
      </c>
      <c r="T5">
        <v>85813.074999999997</v>
      </c>
      <c r="U5">
        <v>85813.074999999997</v>
      </c>
      <c r="V5">
        <v>99352.15</v>
      </c>
      <c r="W5">
        <v>99352.15</v>
      </c>
      <c r="X5">
        <v>99352.15</v>
      </c>
      <c r="Y5">
        <v>99352.15</v>
      </c>
      <c r="Z5">
        <v>106296.4</v>
      </c>
      <c r="AA5">
        <v>106296.4</v>
      </c>
      <c r="AB5">
        <v>106296.4</v>
      </c>
      <c r="AC5">
        <v>106296.4</v>
      </c>
      <c r="AD5">
        <v>109722.375</v>
      </c>
      <c r="AE5">
        <v>109722.375</v>
      </c>
      <c r="AF5">
        <v>109722.375</v>
      </c>
      <c r="AG5">
        <v>109722.375</v>
      </c>
      <c r="AH5">
        <v>112388.27499999999</v>
      </c>
      <c r="AI5">
        <v>112388.27499999999</v>
      </c>
      <c r="AJ5">
        <v>112388.27499999999</v>
      </c>
      <c r="AK5">
        <v>112388.27499999999</v>
      </c>
      <c r="AL5">
        <v>111624.325</v>
      </c>
      <c r="AM5">
        <v>111624.325</v>
      </c>
      <c r="AN5">
        <v>111624.325</v>
      </c>
      <c r="AO5">
        <v>111624.325</v>
      </c>
      <c r="AP5">
        <v>118567.625</v>
      </c>
      <c r="AQ5">
        <v>118567.625</v>
      </c>
      <c r="AR5">
        <v>118567.625</v>
      </c>
      <c r="AS5">
        <v>118567.625</v>
      </c>
      <c r="AT5">
        <v>110341.15</v>
      </c>
      <c r="AU5">
        <v>110341.15</v>
      </c>
      <c r="AV5">
        <v>110341.15</v>
      </c>
      <c r="AW5">
        <v>110341.15</v>
      </c>
      <c r="AX5">
        <v>113683.8</v>
      </c>
      <c r="AY5">
        <v>113683.8</v>
      </c>
      <c r="AZ5">
        <v>113683.8</v>
      </c>
      <c r="BA5">
        <v>113683.8</v>
      </c>
    </row>
    <row r="6" spans="1:53" x14ac:dyDescent="0.25">
      <c r="A6" s="5" t="s">
        <v>8</v>
      </c>
      <c r="B6">
        <v>27598.825000000001</v>
      </c>
      <c r="C6">
        <v>27598.825000000001</v>
      </c>
      <c r="D6">
        <v>27598.825000000001</v>
      </c>
      <c r="E6">
        <v>27598.825000000001</v>
      </c>
      <c r="F6">
        <v>31321.525000000001</v>
      </c>
      <c r="G6">
        <v>31321.525000000001</v>
      </c>
      <c r="H6">
        <v>31321.525000000001</v>
      </c>
      <c r="I6">
        <v>31321.525000000001</v>
      </c>
      <c r="J6">
        <v>31276.974999999999</v>
      </c>
      <c r="K6">
        <v>31276.974999999999</v>
      </c>
      <c r="L6">
        <v>31276.974999999999</v>
      </c>
      <c r="M6">
        <v>31276.974999999999</v>
      </c>
      <c r="N6">
        <v>34342.199999999997</v>
      </c>
      <c r="O6">
        <v>34342.199999999997</v>
      </c>
      <c r="P6">
        <v>34342.199999999997</v>
      </c>
      <c r="Q6">
        <v>34342.199999999997</v>
      </c>
      <c r="R6">
        <v>40142.15</v>
      </c>
      <c r="S6">
        <v>40142.15</v>
      </c>
      <c r="T6">
        <v>40142.15</v>
      </c>
      <c r="U6">
        <v>40142.15</v>
      </c>
      <c r="V6">
        <v>43613.3</v>
      </c>
      <c r="W6">
        <v>43613.3</v>
      </c>
      <c r="X6">
        <v>43613.3</v>
      </c>
      <c r="Y6">
        <v>43613.3</v>
      </c>
      <c r="Z6">
        <v>46850.65</v>
      </c>
      <c r="AA6">
        <v>46850.65</v>
      </c>
      <c r="AB6">
        <v>46850.65</v>
      </c>
      <c r="AC6">
        <v>46850.65</v>
      </c>
      <c r="AD6">
        <v>49331.4</v>
      </c>
      <c r="AE6">
        <v>49331.4</v>
      </c>
      <c r="AF6">
        <v>49331.4</v>
      </c>
      <c r="AG6">
        <v>49331.4</v>
      </c>
      <c r="AH6">
        <v>54678.3</v>
      </c>
      <c r="AI6">
        <v>54678.3</v>
      </c>
      <c r="AJ6">
        <v>54678.3</v>
      </c>
      <c r="AK6">
        <v>54678.3</v>
      </c>
      <c r="AL6">
        <v>59707.625</v>
      </c>
      <c r="AM6">
        <v>59707.625</v>
      </c>
      <c r="AN6">
        <v>59707.625</v>
      </c>
      <c r="AO6">
        <v>59707.625</v>
      </c>
      <c r="AP6">
        <v>62614.45</v>
      </c>
      <c r="AQ6">
        <v>62614.45</v>
      </c>
      <c r="AR6">
        <v>62614.45</v>
      </c>
      <c r="AS6">
        <v>62614.45</v>
      </c>
      <c r="AT6">
        <v>65617.824999999997</v>
      </c>
      <c r="AU6">
        <v>65617.824999999997</v>
      </c>
      <c r="AV6">
        <v>65617.824999999997</v>
      </c>
      <c r="AW6">
        <v>65617.824999999997</v>
      </c>
      <c r="AX6">
        <v>70376.149999999994</v>
      </c>
      <c r="AY6">
        <v>70376.149999999994</v>
      </c>
      <c r="AZ6">
        <v>70376.149999999994</v>
      </c>
      <c r="BA6">
        <v>70376.149999999994</v>
      </c>
    </row>
    <row r="7" spans="1:53" x14ac:dyDescent="0.25">
      <c r="A7" s="5" t="s">
        <v>9</v>
      </c>
      <c r="B7">
        <v>67051.824999999997</v>
      </c>
      <c r="C7">
        <v>67051.824999999997</v>
      </c>
      <c r="D7">
        <v>67051.824999999997</v>
      </c>
      <c r="E7">
        <v>67051.824999999997</v>
      </c>
      <c r="F7">
        <v>75850.725000000006</v>
      </c>
      <c r="G7">
        <v>75850.725000000006</v>
      </c>
      <c r="H7">
        <v>75850.725000000006</v>
      </c>
      <c r="I7">
        <v>75850.725000000006</v>
      </c>
      <c r="J7">
        <v>80840.399999999994</v>
      </c>
      <c r="K7">
        <v>80840.399999999994</v>
      </c>
      <c r="L7">
        <v>80840.399999999994</v>
      </c>
      <c r="M7">
        <v>80840.399999999994</v>
      </c>
      <c r="N7">
        <v>89543.1</v>
      </c>
      <c r="O7">
        <v>89543.1</v>
      </c>
      <c r="P7">
        <v>89543.1</v>
      </c>
      <c r="Q7">
        <v>89543.1</v>
      </c>
      <c r="R7">
        <v>99565.175000000003</v>
      </c>
      <c r="S7">
        <v>99565.175000000003</v>
      </c>
      <c r="T7">
        <v>99565.175000000003</v>
      </c>
      <c r="U7">
        <v>99565.175000000003</v>
      </c>
      <c r="V7">
        <v>101322.875</v>
      </c>
      <c r="W7">
        <v>101322.875</v>
      </c>
      <c r="X7">
        <v>101322.875</v>
      </c>
      <c r="Y7">
        <v>101322.875</v>
      </c>
      <c r="Z7">
        <v>107195.65</v>
      </c>
      <c r="AA7">
        <v>107195.65</v>
      </c>
      <c r="AB7">
        <v>107195.65</v>
      </c>
      <c r="AC7">
        <v>107195.65</v>
      </c>
      <c r="AD7">
        <v>117866.6</v>
      </c>
      <c r="AE7">
        <v>117866.6</v>
      </c>
      <c r="AF7">
        <v>117866.6</v>
      </c>
      <c r="AG7">
        <v>117866.6</v>
      </c>
      <c r="AH7">
        <v>122296.4</v>
      </c>
      <c r="AI7">
        <v>122296.4</v>
      </c>
      <c r="AJ7">
        <v>122296.4</v>
      </c>
      <c r="AK7">
        <v>122296.4</v>
      </c>
      <c r="AL7">
        <v>129376.95</v>
      </c>
      <c r="AM7">
        <v>129376.95</v>
      </c>
      <c r="AN7">
        <v>129376.95</v>
      </c>
      <c r="AO7">
        <v>129376.95</v>
      </c>
      <c r="AP7">
        <v>140056.4</v>
      </c>
      <c r="AQ7">
        <v>140056.4</v>
      </c>
      <c r="AR7">
        <v>140056.4</v>
      </c>
      <c r="AS7">
        <v>140056.4</v>
      </c>
      <c r="AT7">
        <v>167094.95000000001</v>
      </c>
      <c r="AU7">
        <v>167094.95000000001</v>
      </c>
      <c r="AV7">
        <v>167094.95000000001</v>
      </c>
      <c r="AW7">
        <v>167094.95000000001</v>
      </c>
      <c r="AX7">
        <v>183976.85</v>
      </c>
      <c r="AY7">
        <v>183976.85</v>
      </c>
      <c r="AZ7">
        <v>183976.85</v>
      </c>
      <c r="BA7">
        <v>183976.85</v>
      </c>
    </row>
    <row r="8" spans="1:53" x14ac:dyDescent="0.25">
      <c r="A8" s="5" t="s">
        <v>10</v>
      </c>
      <c r="B8">
        <v>27099.974999999999</v>
      </c>
      <c r="C8">
        <v>27099.974999999999</v>
      </c>
      <c r="D8">
        <v>27099.974999999999</v>
      </c>
      <c r="E8">
        <v>27099.974999999999</v>
      </c>
      <c r="F8">
        <v>29314.15</v>
      </c>
      <c r="G8">
        <v>29314.15</v>
      </c>
      <c r="H8">
        <v>29314.15</v>
      </c>
      <c r="I8">
        <v>29314.15</v>
      </c>
      <c r="J8">
        <v>32653.55</v>
      </c>
      <c r="K8">
        <v>32653.55</v>
      </c>
      <c r="L8">
        <v>32653.55</v>
      </c>
      <c r="M8">
        <v>32653.55</v>
      </c>
      <c r="N8">
        <v>36995.474999999999</v>
      </c>
      <c r="O8">
        <v>36995.474999999999</v>
      </c>
      <c r="P8">
        <v>36995.474999999999</v>
      </c>
      <c r="Q8">
        <v>36995.474999999999</v>
      </c>
      <c r="R8">
        <v>41752</v>
      </c>
      <c r="S8">
        <v>41752</v>
      </c>
      <c r="T8">
        <v>41752</v>
      </c>
      <c r="U8">
        <v>41752</v>
      </c>
      <c r="V8">
        <v>46037.875</v>
      </c>
      <c r="W8">
        <v>46037.875</v>
      </c>
      <c r="X8">
        <v>46037.875</v>
      </c>
      <c r="Y8">
        <v>46037.875</v>
      </c>
      <c r="Z8">
        <v>50280.875</v>
      </c>
      <c r="AA8">
        <v>50280.875</v>
      </c>
      <c r="AB8">
        <v>50280.875</v>
      </c>
      <c r="AC8">
        <v>50280.875</v>
      </c>
      <c r="AD8">
        <v>53445.2</v>
      </c>
      <c r="AE8">
        <v>53445.2</v>
      </c>
      <c r="AF8">
        <v>53445.2</v>
      </c>
      <c r="AG8">
        <v>53445.2</v>
      </c>
      <c r="AH8">
        <v>58068.675000000003</v>
      </c>
      <c r="AI8">
        <v>58068.675000000003</v>
      </c>
      <c r="AJ8">
        <v>58068.675000000003</v>
      </c>
      <c r="AK8">
        <v>58068.675000000003</v>
      </c>
      <c r="AL8">
        <v>64212.4</v>
      </c>
      <c r="AM8">
        <v>64212.4</v>
      </c>
      <c r="AN8">
        <v>64212.4</v>
      </c>
      <c r="AO8">
        <v>64212.4</v>
      </c>
      <c r="AP8">
        <v>65036.675000000003</v>
      </c>
      <c r="AQ8">
        <v>65036.675000000003</v>
      </c>
      <c r="AR8">
        <v>65036.675000000003</v>
      </c>
      <c r="AS8">
        <v>65036.675000000003</v>
      </c>
      <c r="AT8">
        <v>67049.675000000003</v>
      </c>
      <c r="AU8">
        <v>67049.675000000003</v>
      </c>
      <c r="AV8">
        <v>67049.675000000003</v>
      </c>
      <c r="AW8">
        <v>67049.675000000003</v>
      </c>
      <c r="AX8">
        <v>74503.375</v>
      </c>
      <c r="AY8">
        <v>74503.375</v>
      </c>
      <c r="AZ8">
        <v>74503.375</v>
      </c>
      <c r="BA8">
        <v>74503.375</v>
      </c>
    </row>
    <row r="9" spans="1:53" x14ac:dyDescent="0.25">
      <c r="A9" s="5" t="s">
        <v>11</v>
      </c>
      <c r="B9">
        <v>3526.3249999999998</v>
      </c>
      <c r="C9">
        <v>3526.3249999999998</v>
      </c>
      <c r="D9">
        <v>3526.3249999999998</v>
      </c>
      <c r="E9">
        <v>3526.3249999999998</v>
      </c>
      <c r="F9">
        <v>3897.65</v>
      </c>
      <c r="G9">
        <v>3897.65</v>
      </c>
      <c r="H9">
        <v>3897.65</v>
      </c>
      <c r="I9">
        <v>3897.65</v>
      </c>
      <c r="J9">
        <v>4342.9250000000002</v>
      </c>
      <c r="K9">
        <v>4342.9250000000002</v>
      </c>
      <c r="L9">
        <v>4342.9250000000002</v>
      </c>
      <c r="M9">
        <v>4342.9250000000002</v>
      </c>
      <c r="N9">
        <v>4785.8500000000004</v>
      </c>
      <c r="O9">
        <v>4785.8500000000004</v>
      </c>
      <c r="P9">
        <v>4785.8500000000004</v>
      </c>
      <c r="Q9">
        <v>4785.8500000000004</v>
      </c>
      <c r="R9">
        <v>5115.0249999999996</v>
      </c>
      <c r="S9">
        <v>5115.0249999999996</v>
      </c>
      <c r="T9">
        <v>5115.0249999999996</v>
      </c>
      <c r="U9">
        <v>5115.0249999999996</v>
      </c>
      <c r="V9">
        <v>5665.95</v>
      </c>
      <c r="W9">
        <v>5665.95</v>
      </c>
      <c r="X9">
        <v>5665.95</v>
      </c>
      <c r="Y9">
        <v>5665.95</v>
      </c>
      <c r="Z9">
        <v>6092.7749999999996</v>
      </c>
      <c r="AA9">
        <v>6092.7749999999996</v>
      </c>
      <c r="AB9">
        <v>6092.7749999999996</v>
      </c>
      <c r="AC9">
        <v>6092.7749999999996</v>
      </c>
      <c r="AD9">
        <v>6515.9750000000004</v>
      </c>
      <c r="AE9">
        <v>6515.9750000000004</v>
      </c>
      <c r="AF9">
        <v>6515.9750000000004</v>
      </c>
      <c r="AG9">
        <v>6515.9750000000004</v>
      </c>
      <c r="AH9">
        <v>6897.5749999999998</v>
      </c>
      <c r="AI9">
        <v>6897.5749999999998</v>
      </c>
      <c r="AJ9">
        <v>6897.5749999999998</v>
      </c>
      <c r="AK9">
        <v>6897.5749999999998</v>
      </c>
      <c r="AL9">
        <v>7325.125</v>
      </c>
      <c r="AM9">
        <v>7325.125</v>
      </c>
      <c r="AN9">
        <v>7325.125</v>
      </c>
      <c r="AO9">
        <v>7325.125</v>
      </c>
      <c r="AP9">
        <v>7544.95</v>
      </c>
      <c r="AQ9">
        <v>7544.95</v>
      </c>
      <c r="AR9">
        <v>7544.95</v>
      </c>
      <c r="AS9">
        <v>7544.95</v>
      </c>
      <c r="AT9">
        <v>8131</v>
      </c>
      <c r="AU9">
        <v>8131</v>
      </c>
      <c r="AV9">
        <v>8131</v>
      </c>
      <c r="AW9">
        <v>8131</v>
      </c>
      <c r="AX9">
        <v>8823.2250000000004</v>
      </c>
      <c r="AY9">
        <v>8823.2250000000004</v>
      </c>
      <c r="AZ9">
        <v>8823.2250000000004</v>
      </c>
      <c r="BA9">
        <v>8823.2250000000004</v>
      </c>
    </row>
    <row r="10" spans="1:53" x14ac:dyDescent="0.25">
      <c r="A10" s="5" t="s">
        <v>12</v>
      </c>
      <c r="B10">
        <v>14531.475</v>
      </c>
      <c r="C10">
        <v>14531.475</v>
      </c>
      <c r="D10">
        <v>14531.475</v>
      </c>
      <c r="E10">
        <v>14531.475</v>
      </c>
      <c r="F10">
        <v>15561.924999999999</v>
      </c>
      <c r="G10">
        <v>15561.924999999999</v>
      </c>
      <c r="H10">
        <v>15561.924999999999</v>
      </c>
      <c r="I10">
        <v>15561.924999999999</v>
      </c>
      <c r="J10">
        <v>16470.55</v>
      </c>
      <c r="K10">
        <v>16470.55</v>
      </c>
      <c r="L10">
        <v>16470.55</v>
      </c>
      <c r="M10">
        <v>16470.55</v>
      </c>
      <c r="N10">
        <v>17399.8</v>
      </c>
      <c r="O10">
        <v>17399.8</v>
      </c>
      <c r="P10">
        <v>17399.8</v>
      </c>
      <c r="Q10">
        <v>17399.8</v>
      </c>
      <c r="R10">
        <v>18654.5</v>
      </c>
      <c r="S10">
        <v>18654.5</v>
      </c>
      <c r="T10">
        <v>18654.5</v>
      </c>
      <c r="U10">
        <v>18654.5</v>
      </c>
      <c r="V10">
        <v>20580.45</v>
      </c>
      <c r="W10">
        <v>20580.45</v>
      </c>
      <c r="X10">
        <v>20580.45</v>
      </c>
      <c r="Y10">
        <v>20580.45</v>
      </c>
      <c r="Z10">
        <v>21885.599999999999</v>
      </c>
      <c r="AA10">
        <v>21885.599999999999</v>
      </c>
      <c r="AB10">
        <v>21885.599999999999</v>
      </c>
      <c r="AC10">
        <v>21885.599999999999</v>
      </c>
      <c r="AD10">
        <v>22902.35</v>
      </c>
      <c r="AE10">
        <v>22902.35</v>
      </c>
      <c r="AF10">
        <v>22902.35</v>
      </c>
      <c r="AG10">
        <v>22902.35</v>
      </c>
      <c r="AH10">
        <v>24349.200000000001</v>
      </c>
      <c r="AI10">
        <v>24349.200000000001</v>
      </c>
      <c r="AJ10">
        <v>24349.200000000001</v>
      </c>
      <c r="AK10">
        <v>24349.200000000001</v>
      </c>
      <c r="AL10">
        <v>26030.474999999999</v>
      </c>
      <c r="AM10">
        <v>26030.474999999999</v>
      </c>
      <c r="AN10">
        <v>26030.474999999999</v>
      </c>
      <c r="AO10">
        <v>26030.474999999999</v>
      </c>
      <c r="AP10">
        <v>27159.95</v>
      </c>
      <c r="AQ10">
        <v>27159.95</v>
      </c>
      <c r="AR10">
        <v>27159.95</v>
      </c>
      <c r="AS10">
        <v>27159.95</v>
      </c>
      <c r="AT10">
        <v>28002.125</v>
      </c>
      <c r="AU10">
        <v>28002.125</v>
      </c>
      <c r="AV10">
        <v>28002.125</v>
      </c>
      <c r="AW10">
        <v>28002.125</v>
      </c>
      <c r="AX10">
        <v>29596.525000000001</v>
      </c>
      <c r="AY10">
        <v>29596.525000000001</v>
      </c>
      <c r="AZ10">
        <v>29596.525000000001</v>
      </c>
      <c r="BA10">
        <v>29596.525000000001</v>
      </c>
    </row>
    <row r="11" spans="1:53" x14ac:dyDescent="0.25">
      <c r="A11" s="5" t="s">
        <v>13</v>
      </c>
      <c r="B11">
        <v>35889.85</v>
      </c>
      <c r="C11">
        <v>35889.85</v>
      </c>
      <c r="D11">
        <v>35889.85</v>
      </c>
      <c r="E11">
        <v>35889.85</v>
      </c>
      <c r="F11">
        <v>40871</v>
      </c>
      <c r="G11">
        <v>40871</v>
      </c>
      <c r="H11">
        <v>40871</v>
      </c>
      <c r="I11">
        <v>40871</v>
      </c>
      <c r="J11">
        <v>46063.5</v>
      </c>
      <c r="K11">
        <v>46063.5</v>
      </c>
      <c r="L11">
        <v>46063.5</v>
      </c>
      <c r="M11">
        <v>46063.5</v>
      </c>
      <c r="N11">
        <v>52667.7</v>
      </c>
      <c r="O11">
        <v>52667.7</v>
      </c>
      <c r="P11">
        <v>52667.7</v>
      </c>
      <c r="Q11">
        <v>52667.7</v>
      </c>
      <c r="R11">
        <v>61372</v>
      </c>
      <c r="S11">
        <v>61372</v>
      </c>
      <c r="T11">
        <v>61372</v>
      </c>
      <c r="U11">
        <v>61372</v>
      </c>
      <c r="V11">
        <v>72229.149999999994</v>
      </c>
      <c r="W11">
        <v>72229.149999999994</v>
      </c>
      <c r="X11">
        <v>72229.149999999994</v>
      </c>
      <c r="Y11">
        <v>72229.149999999994</v>
      </c>
      <c r="Z11">
        <v>79297.5</v>
      </c>
      <c r="AA11">
        <v>79297.5</v>
      </c>
      <c r="AB11">
        <v>79297.5</v>
      </c>
      <c r="AC11">
        <v>79297.5</v>
      </c>
      <c r="AD11">
        <v>87206.9</v>
      </c>
      <c r="AE11">
        <v>87206.9</v>
      </c>
      <c r="AF11">
        <v>87206.9</v>
      </c>
      <c r="AG11">
        <v>87206.9</v>
      </c>
      <c r="AH11">
        <v>96477</v>
      </c>
      <c r="AI11">
        <v>96477</v>
      </c>
      <c r="AJ11">
        <v>96477</v>
      </c>
      <c r="AK11">
        <v>96477</v>
      </c>
      <c r="AL11">
        <v>104908.8</v>
      </c>
      <c r="AM11">
        <v>104908.8</v>
      </c>
      <c r="AN11">
        <v>104908.8</v>
      </c>
      <c r="AO11">
        <v>104908.8</v>
      </c>
      <c r="AP11">
        <v>107867.22500000001</v>
      </c>
      <c r="AQ11">
        <v>107867.22500000001</v>
      </c>
      <c r="AR11">
        <v>107867.22500000001</v>
      </c>
      <c r="AS11">
        <v>107867.22500000001</v>
      </c>
      <c r="AT11">
        <v>117398.6</v>
      </c>
      <c r="AU11">
        <v>117398.6</v>
      </c>
      <c r="AV11">
        <v>117398.6</v>
      </c>
      <c r="AW11">
        <v>117398.6</v>
      </c>
      <c r="AX11">
        <v>126265.2</v>
      </c>
      <c r="AY11">
        <v>126265.2</v>
      </c>
      <c r="AZ11">
        <v>126265.2</v>
      </c>
      <c r="BA11">
        <v>126265.2</v>
      </c>
    </row>
    <row r="12" spans="1:53" x14ac:dyDescent="0.25">
      <c r="A12" s="5" t="s">
        <v>14</v>
      </c>
      <c r="B12">
        <v>179532.15</v>
      </c>
      <c r="C12">
        <v>179532.15</v>
      </c>
      <c r="D12">
        <v>179532.15</v>
      </c>
      <c r="E12">
        <v>179532.15</v>
      </c>
      <c r="F12">
        <v>231203.35</v>
      </c>
      <c r="G12">
        <v>231203.35</v>
      </c>
      <c r="H12">
        <v>231203.35</v>
      </c>
      <c r="I12">
        <v>231203.35</v>
      </c>
      <c r="J12">
        <v>250076.9</v>
      </c>
      <c r="K12">
        <v>250076.9</v>
      </c>
      <c r="L12">
        <v>250076.9</v>
      </c>
      <c r="M12">
        <v>250076.9</v>
      </c>
      <c r="N12">
        <v>262686.45</v>
      </c>
      <c r="O12">
        <v>262686.45</v>
      </c>
      <c r="P12">
        <v>262686.45</v>
      </c>
      <c r="Q12">
        <v>262686.45</v>
      </c>
      <c r="R12">
        <v>259855.75</v>
      </c>
      <c r="S12">
        <v>259855.75</v>
      </c>
      <c r="T12">
        <v>259855.75</v>
      </c>
      <c r="U12">
        <v>259855.75</v>
      </c>
      <c r="V12">
        <v>220423.52499999999</v>
      </c>
      <c r="W12">
        <v>220423.52499999999</v>
      </c>
      <c r="X12">
        <v>220423.52499999999</v>
      </c>
      <c r="Y12">
        <v>220423.52499999999</v>
      </c>
      <c r="Z12">
        <v>222717.07500000001</v>
      </c>
      <c r="AA12">
        <v>222717.07500000001</v>
      </c>
      <c r="AB12">
        <v>222717.07500000001</v>
      </c>
      <c r="AC12">
        <v>222717.07500000001</v>
      </c>
      <c r="AD12">
        <v>257388.65</v>
      </c>
      <c r="AE12">
        <v>257388.65</v>
      </c>
      <c r="AF12">
        <v>257388.65</v>
      </c>
      <c r="AG12">
        <v>257388.65</v>
      </c>
      <c r="AH12">
        <v>299746.77500000002</v>
      </c>
      <c r="AI12">
        <v>299746.77500000002</v>
      </c>
      <c r="AJ12">
        <v>299746.77500000002</v>
      </c>
      <c r="AK12">
        <v>299746.77500000002</v>
      </c>
      <c r="AL12">
        <v>287478.375</v>
      </c>
      <c r="AM12">
        <v>287478.375</v>
      </c>
      <c r="AN12">
        <v>287478.375</v>
      </c>
      <c r="AO12">
        <v>287478.375</v>
      </c>
      <c r="AP12">
        <v>248385.47500000001</v>
      </c>
      <c r="AQ12">
        <v>248385.47500000001</v>
      </c>
      <c r="AR12">
        <v>248385.47500000001</v>
      </c>
      <c r="AS12">
        <v>248385.47500000001</v>
      </c>
      <c r="AT12">
        <v>380912.52500000002</v>
      </c>
      <c r="AU12">
        <v>380912.52500000002</v>
      </c>
      <c r="AV12">
        <v>380912.52500000002</v>
      </c>
      <c r="AW12">
        <v>380912.52500000002</v>
      </c>
      <c r="AX12">
        <v>598347.72499999998</v>
      </c>
      <c r="AY12">
        <v>598347.72499999998</v>
      </c>
      <c r="AZ12">
        <v>598347.72499999998</v>
      </c>
      <c r="BA12">
        <v>598347.72499999998</v>
      </c>
    </row>
    <row r="13" spans="1:53" x14ac:dyDescent="0.25">
      <c r="A13" s="5" t="s">
        <v>15</v>
      </c>
      <c r="B13">
        <v>84042.425000000003</v>
      </c>
      <c r="C13">
        <v>84042.425000000003</v>
      </c>
      <c r="D13">
        <v>84042.425000000003</v>
      </c>
      <c r="E13">
        <v>84042.425000000003</v>
      </c>
      <c r="F13">
        <v>111016.95</v>
      </c>
      <c r="G13">
        <v>111016.95</v>
      </c>
      <c r="H13">
        <v>111016.95</v>
      </c>
      <c r="I13">
        <v>111016.95</v>
      </c>
      <c r="J13">
        <v>123223.55</v>
      </c>
      <c r="K13">
        <v>123223.55</v>
      </c>
      <c r="L13">
        <v>123223.55</v>
      </c>
      <c r="M13">
        <v>123223.55</v>
      </c>
      <c r="N13">
        <v>130022.02499999999</v>
      </c>
      <c r="O13">
        <v>130022.02499999999</v>
      </c>
      <c r="P13">
        <v>130022.02499999999</v>
      </c>
      <c r="Q13">
        <v>130022.02499999999</v>
      </c>
      <c r="R13">
        <v>127445.825</v>
      </c>
      <c r="S13">
        <v>127445.825</v>
      </c>
      <c r="T13">
        <v>127445.825</v>
      </c>
      <c r="U13">
        <v>127445.825</v>
      </c>
      <c r="V13">
        <v>96128.975000000006</v>
      </c>
      <c r="W13">
        <v>96128.975000000006</v>
      </c>
      <c r="X13">
        <v>96128.975000000006</v>
      </c>
      <c r="Y13">
        <v>96128.975000000006</v>
      </c>
      <c r="Z13">
        <v>91246.399999999994</v>
      </c>
      <c r="AA13">
        <v>91246.399999999994</v>
      </c>
      <c r="AB13">
        <v>91246.399999999994</v>
      </c>
      <c r="AC13">
        <v>91246.399999999994</v>
      </c>
      <c r="AD13">
        <v>97862.475000000006</v>
      </c>
      <c r="AE13">
        <v>97862.475000000006</v>
      </c>
      <c r="AF13">
        <v>97862.475000000006</v>
      </c>
      <c r="AG13">
        <v>97862.475000000006</v>
      </c>
      <c r="AH13">
        <v>115042.47500000001</v>
      </c>
      <c r="AI13">
        <v>115042.47500000001</v>
      </c>
      <c r="AJ13">
        <v>115042.47500000001</v>
      </c>
      <c r="AK13">
        <v>115042.47500000001</v>
      </c>
      <c r="AL13">
        <v>109900.7</v>
      </c>
      <c r="AM13">
        <v>109900.7</v>
      </c>
      <c r="AN13">
        <v>109900.7</v>
      </c>
      <c r="AO13">
        <v>109900.7</v>
      </c>
      <c r="AP13">
        <v>83139.899999999994</v>
      </c>
      <c r="AQ13">
        <v>83139.899999999994</v>
      </c>
      <c r="AR13">
        <v>83139.899999999994</v>
      </c>
      <c r="AS13">
        <v>83139.899999999994</v>
      </c>
      <c r="AT13">
        <v>115425.75</v>
      </c>
      <c r="AU13">
        <v>115425.75</v>
      </c>
      <c r="AV13">
        <v>115425.75</v>
      </c>
      <c r="AW13">
        <v>115425.75</v>
      </c>
      <c r="AX13">
        <v>146899.32500000001</v>
      </c>
      <c r="AY13">
        <v>146899.32500000001</v>
      </c>
      <c r="AZ13">
        <v>146899.32500000001</v>
      </c>
      <c r="BA13">
        <v>146899.32500000001</v>
      </c>
    </row>
    <row r="14" spans="1:53" x14ac:dyDescent="0.25">
      <c r="A14" s="5" t="s">
        <v>16</v>
      </c>
      <c r="B14">
        <v>40183.125</v>
      </c>
      <c r="C14">
        <v>40183.125</v>
      </c>
      <c r="D14">
        <v>40183.125</v>
      </c>
      <c r="E14">
        <v>40183.125</v>
      </c>
      <c r="F14">
        <v>63256.375</v>
      </c>
      <c r="G14">
        <v>63256.375</v>
      </c>
      <c r="H14">
        <v>63256.375</v>
      </c>
      <c r="I14">
        <v>63256.375</v>
      </c>
      <c r="J14">
        <v>67629.774999999994</v>
      </c>
      <c r="K14">
        <v>67629.774999999994</v>
      </c>
      <c r="L14">
        <v>67629.774999999994</v>
      </c>
      <c r="M14">
        <v>67629.774999999994</v>
      </c>
      <c r="N14">
        <v>70548.274999999994</v>
      </c>
      <c r="O14">
        <v>70548.274999999994</v>
      </c>
      <c r="P14">
        <v>70548.274999999994</v>
      </c>
      <c r="Q14">
        <v>70548.274999999994</v>
      </c>
      <c r="R14">
        <v>64941.65</v>
      </c>
      <c r="S14">
        <v>64941.65</v>
      </c>
      <c r="T14">
        <v>64941.65</v>
      </c>
      <c r="U14">
        <v>64941.65</v>
      </c>
      <c r="V14">
        <v>57493.474999999999</v>
      </c>
      <c r="W14">
        <v>57493.474999999999</v>
      </c>
      <c r="X14">
        <v>57493.474999999999</v>
      </c>
      <c r="Y14">
        <v>57493.474999999999</v>
      </c>
      <c r="Z14">
        <v>57924.45</v>
      </c>
      <c r="AA14">
        <v>57924.45</v>
      </c>
      <c r="AB14">
        <v>57924.45</v>
      </c>
      <c r="AC14">
        <v>57924.45</v>
      </c>
      <c r="AD14">
        <v>80841.125</v>
      </c>
      <c r="AE14">
        <v>80841.125</v>
      </c>
      <c r="AF14">
        <v>80841.125</v>
      </c>
      <c r="AG14">
        <v>80841.125</v>
      </c>
      <c r="AH14">
        <v>100319.22500000001</v>
      </c>
      <c r="AI14">
        <v>100319.22500000001</v>
      </c>
      <c r="AJ14">
        <v>100319.22500000001</v>
      </c>
      <c r="AK14">
        <v>100319.22500000001</v>
      </c>
      <c r="AL14">
        <v>92222.625</v>
      </c>
      <c r="AM14">
        <v>92222.625</v>
      </c>
      <c r="AN14">
        <v>92222.625</v>
      </c>
      <c r="AO14">
        <v>92222.625</v>
      </c>
      <c r="AP14">
        <v>70798.675000000003</v>
      </c>
      <c r="AQ14">
        <v>70798.675000000003</v>
      </c>
      <c r="AR14">
        <v>70798.675000000003</v>
      </c>
      <c r="AS14">
        <v>70798.675000000003</v>
      </c>
      <c r="AT14">
        <v>150784.5</v>
      </c>
      <c r="AU14">
        <v>150784.5</v>
      </c>
      <c r="AV14">
        <v>150784.5</v>
      </c>
      <c r="AW14">
        <v>150784.5</v>
      </c>
      <c r="AX14">
        <v>324227.97499999998</v>
      </c>
      <c r="AY14">
        <v>324227.97499999998</v>
      </c>
      <c r="AZ14">
        <v>324227.97499999998</v>
      </c>
      <c r="BA14">
        <v>324227.97499999998</v>
      </c>
    </row>
    <row r="15" spans="1:53" x14ac:dyDescent="0.25">
      <c r="A15" s="5" t="s">
        <v>17</v>
      </c>
      <c r="B15">
        <v>27311.05</v>
      </c>
      <c r="C15">
        <v>27311.05</v>
      </c>
      <c r="D15">
        <v>27311.05</v>
      </c>
      <c r="E15">
        <v>27311.05</v>
      </c>
      <c r="F15">
        <v>26070.974999999999</v>
      </c>
      <c r="G15">
        <v>26070.974999999999</v>
      </c>
      <c r="H15">
        <v>26070.974999999999</v>
      </c>
      <c r="I15">
        <v>26070.974999999999</v>
      </c>
      <c r="J15">
        <v>25211.200000000001</v>
      </c>
      <c r="K15">
        <v>25211.200000000001</v>
      </c>
      <c r="L15">
        <v>25211.200000000001</v>
      </c>
      <c r="M15">
        <v>25211.200000000001</v>
      </c>
      <c r="N15">
        <v>24617.1</v>
      </c>
      <c r="O15">
        <v>24617.1</v>
      </c>
      <c r="P15">
        <v>24617.1</v>
      </c>
      <c r="Q15">
        <v>24617.1</v>
      </c>
      <c r="R15">
        <v>23403.8</v>
      </c>
      <c r="S15">
        <v>23403.8</v>
      </c>
      <c r="T15">
        <v>23403.8</v>
      </c>
      <c r="U15">
        <v>23403.8</v>
      </c>
      <c r="V15">
        <v>18566.05</v>
      </c>
      <c r="W15">
        <v>18566.05</v>
      </c>
      <c r="X15">
        <v>18566.05</v>
      </c>
      <c r="Y15">
        <v>18566.05</v>
      </c>
      <c r="Z15">
        <v>18325.25</v>
      </c>
      <c r="AA15">
        <v>18325.25</v>
      </c>
      <c r="AB15">
        <v>18325.25</v>
      </c>
      <c r="AC15">
        <v>18325.25</v>
      </c>
      <c r="AD15">
        <v>23580.575000000001</v>
      </c>
      <c r="AE15">
        <v>23580.575000000001</v>
      </c>
      <c r="AF15">
        <v>23580.575000000001</v>
      </c>
      <c r="AG15">
        <v>23580.575000000001</v>
      </c>
      <c r="AH15">
        <v>27830.35</v>
      </c>
      <c r="AI15">
        <v>27830.35</v>
      </c>
      <c r="AJ15">
        <v>27830.35</v>
      </c>
      <c r="AK15">
        <v>27830.35</v>
      </c>
      <c r="AL15">
        <v>24206.15</v>
      </c>
      <c r="AM15">
        <v>24206.15</v>
      </c>
      <c r="AN15">
        <v>24206.15</v>
      </c>
      <c r="AO15">
        <v>24206.15</v>
      </c>
      <c r="AP15">
        <v>32739.224999999999</v>
      </c>
      <c r="AQ15">
        <v>32739.224999999999</v>
      </c>
      <c r="AR15">
        <v>32739.224999999999</v>
      </c>
      <c r="AS15">
        <v>32739.224999999999</v>
      </c>
      <c r="AT15">
        <v>51147.525000000001</v>
      </c>
      <c r="AU15">
        <v>51147.525000000001</v>
      </c>
      <c r="AV15">
        <v>51147.525000000001</v>
      </c>
      <c r="AW15">
        <v>51147.525000000001</v>
      </c>
      <c r="AX15">
        <v>60679.275000000001</v>
      </c>
      <c r="AY15">
        <v>60679.275000000001</v>
      </c>
      <c r="AZ15">
        <v>60679.275000000001</v>
      </c>
      <c r="BA15">
        <v>60679.275000000001</v>
      </c>
    </row>
    <row r="16" spans="1:53" x14ac:dyDescent="0.25">
      <c r="A16" s="5" t="s">
        <v>18</v>
      </c>
      <c r="B16">
        <v>27995.55</v>
      </c>
      <c r="C16">
        <v>27995.55</v>
      </c>
      <c r="D16">
        <v>27995.55</v>
      </c>
      <c r="E16">
        <v>27995.55</v>
      </c>
      <c r="F16">
        <v>30859.05</v>
      </c>
      <c r="G16">
        <v>30859.05</v>
      </c>
      <c r="H16">
        <v>30859.05</v>
      </c>
      <c r="I16">
        <v>30859.05</v>
      </c>
      <c r="J16">
        <v>34012.375</v>
      </c>
      <c r="K16">
        <v>34012.375</v>
      </c>
      <c r="L16">
        <v>34012.375</v>
      </c>
      <c r="M16">
        <v>34012.375</v>
      </c>
      <c r="N16">
        <v>37499.050000000003</v>
      </c>
      <c r="O16">
        <v>37499.050000000003</v>
      </c>
      <c r="P16">
        <v>37499.050000000003</v>
      </c>
      <c r="Q16">
        <v>37499.050000000003</v>
      </c>
      <c r="R16">
        <v>44064.474999999999</v>
      </c>
      <c r="S16">
        <v>44064.474999999999</v>
      </c>
      <c r="T16">
        <v>44064.474999999999</v>
      </c>
      <c r="U16">
        <v>44064.474999999999</v>
      </c>
      <c r="V16">
        <v>48235.025000000001</v>
      </c>
      <c r="W16">
        <v>48235.025000000001</v>
      </c>
      <c r="X16">
        <v>48235.025000000001</v>
      </c>
      <c r="Y16">
        <v>48235.025000000001</v>
      </c>
      <c r="Z16">
        <v>55220.974999999999</v>
      </c>
      <c r="AA16">
        <v>55220.974999999999</v>
      </c>
      <c r="AB16">
        <v>55220.974999999999</v>
      </c>
      <c r="AC16">
        <v>55220.974999999999</v>
      </c>
      <c r="AD16">
        <v>55104.474999999999</v>
      </c>
      <c r="AE16">
        <v>55104.474999999999</v>
      </c>
      <c r="AF16">
        <v>55104.474999999999</v>
      </c>
      <c r="AG16">
        <v>55104.474999999999</v>
      </c>
      <c r="AH16">
        <v>56554.724999999999</v>
      </c>
      <c r="AI16">
        <v>56554.724999999999</v>
      </c>
      <c r="AJ16">
        <v>56554.724999999999</v>
      </c>
      <c r="AK16">
        <v>56554.724999999999</v>
      </c>
      <c r="AL16">
        <v>61148.9</v>
      </c>
      <c r="AM16">
        <v>61148.9</v>
      </c>
      <c r="AN16">
        <v>61148.9</v>
      </c>
      <c r="AO16">
        <v>61148.9</v>
      </c>
      <c r="AP16">
        <v>61707.675000000003</v>
      </c>
      <c r="AQ16">
        <v>61707.675000000003</v>
      </c>
      <c r="AR16">
        <v>61707.675000000003</v>
      </c>
      <c r="AS16">
        <v>61707.675000000003</v>
      </c>
      <c r="AT16">
        <v>63554.75</v>
      </c>
      <c r="AU16">
        <v>63554.75</v>
      </c>
      <c r="AV16">
        <v>63554.75</v>
      </c>
      <c r="AW16">
        <v>63554.75</v>
      </c>
      <c r="AX16">
        <v>66541.149999999994</v>
      </c>
      <c r="AY16">
        <v>66541.149999999994</v>
      </c>
      <c r="AZ16">
        <v>66541.149999999994</v>
      </c>
      <c r="BA16">
        <v>66541.149999999994</v>
      </c>
    </row>
    <row r="17" spans="1:53" x14ac:dyDescent="0.25">
      <c r="A17" s="5" t="s">
        <v>19</v>
      </c>
      <c r="B17">
        <v>378190.2</v>
      </c>
      <c r="C17">
        <v>378190.2</v>
      </c>
      <c r="D17">
        <v>378190.2</v>
      </c>
      <c r="E17">
        <v>378190.2</v>
      </c>
      <c r="F17">
        <v>426062.625</v>
      </c>
      <c r="G17">
        <v>426062.625</v>
      </c>
      <c r="H17">
        <v>426062.625</v>
      </c>
      <c r="I17">
        <v>426062.625</v>
      </c>
      <c r="J17">
        <v>462037.72499999998</v>
      </c>
      <c r="K17">
        <v>462037.72499999998</v>
      </c>
      <c r="L17">
        <v>462037.72499999998</v>
      </c>
      <c r="M17">
        <v>462037.72499999998</v>
      </c>
      <c r="N17">
        <v>501856.7</v>
      </c>
      <c r="O17">
        <v>501856.7</v>
      </c>
      <c r="P17">
        <v>501856.7</v>
      </c>
      <c r="Q17">
        <v>501856.7</v>
      </c>
      <c r="R17">
        <v>556896</v>
      </c>
      <c r="S17">
        <v>556896</v>
      </c>
      <c r="T17">
        <v>556896</v>
      </c>
      <c r="U17">
        <v>556896</v>
      </c>
      <c r="V17">
        <v>604722.92500000005</v>
      </c>
      <c r="W17">
        <v>604722.92500000005</v>
      </c>
      <c r="X17">
        <v>604722.92500000005</v>
      </c>
      <c r="Y17">
        <v>604722.92500000005</v>
      </c>
      <c r="Z17">
        <v>636300.9</v>
      </c>
      <c r="AA17">
        <v>636300.9</v>
      </c>
      <c r="AB17">
        <v>636300.9</v>
      </c>
      <c r="AC17">
        <v>636300.9</v>
      </c>
      <c r="AD17">
        <v>684927.97499999998</v>
      </c>
      <c r="AE17">
        <v>684927.97499999998</v>
      </c>
      <c r="AF17">
        <v>684927.97499999998</v>
      </c>
      <c r="AG17">
        <v>684927.97499999998</v>
      </c>
      <c r="AH17">
        <v>736862.7</v>
      </c>
      <c r="AI17">
        <v>736862.7</v>
      </c>
      <c r="AJ17">
        <v>736862.7</v>
      </c>
      <c r="AK17">
        <v>736862.7</v>
      </c>
      <c r="AL17">
        <v>779898.45</v>
      </c>
      <c r="AM17">
        <v>779898.45</v>
      </c>
      <c r="AN17">
        <v>779898.45</v>
      </c>
      <c r="AO17">
        <v>779898.45</v>
      </c>
      <c r="AP17">
        <v>767010.42500000005</v>
      </c>
      <c r="AQ17">
        <v>767010.42500000005</v>
      </c>
      <c r="AR17">
        <v>767010.42500000005</v>
      </c>
      <c r="AS17">
        <v>767010.42500000005</v>
      </c>
      <c r="AT17">
        <v>816726.375</v>
      </c>
      <c r="AU17">
        <v>816726.375</v>
      </c>
      <c r="AV17">
        <v>816726.375</v>
      </c>
      <c r="AW17">
        <v>816726.375</v>
      </c>
      <c r="AX17">
        <v>897943.67500000005</v>
      </c>
      <c r="AY17">
        <v>897943.67500000005</v>
      </c>
      <c r="AZ17">
        <v>897943.67500000005</v>
      </c>
      <c r="BA17">
        <v>897943.67500000005</v>
      </c>
    </row>
    <row r="18" spans="1:53" x14ac:dyDescent="0.25">
      <c r="A18" s="5" t="s">
        <v>20</v>
      </c>
      <c r="B18">
        <v>58455.55</v>
      </c>
      <c r="C18">
        <v>58455.55</v>
      </c>
      <c r="D18">
        <v>58455.55</v>
      </c>
      <c r="E18">
        <v>58455.55</v>
      </c>
      <c r="F18">
        <v>71024.675000000003</v>
      </c>
      <c r="G18">
        <v>71024.675000000003</v>
      </c>
      <c r="H18">
        <v>71024.675000000003</v>
      </c>
      <c r="I18">
        <v>71024.675000000003</v>
      </c>
      <c r="J18">
        <v>74600.725000000006</v>
      </c>
      <c r="K18">
        <v>74600.725000000006</v>
      </c>
      <c r="L18">
        <v>74600.725000000006</v>
      </c>
      <c r="M18">
        <v>74600.725000000006</v>
      </c>
      <c r="N18">
        <v>78553.875</v>
      </c>
      <c r="O18">
        <v>78553.875</v>
      </c>
      <c r="P18">
        <v>78553.875</v>
      </c>
      <c r="Q18">
        <v>78553.875</v>
      </c>
      <c r="R18">
        <v>84300.15</v>
      </c>
      <c r="S18">
        <v>84300.15</v>
      </c>
      <c r="T18">
        <v>84300.15</v>
      </c>
      <c r="U18">
        <v>84300.15</v>
      </c>
      <c r="V18">
        <v>80211.274999999994</v>
      </c>
      <c r="W18">
        <v>80211.274999999994</v>
      </c>
      <c r="X18">
        <v>80211.274999999994</v>
      </c>
      <c r="Y18">
        <v>80211.274999999994</v>
      </c>
      <c r="Z18">
        <v>71600</v>
      </c>
      <c r="AA18">
        <v>71600</v>
      </c>
      <c r="AB18">
        <v>71600</v>
      </c>
      <c r="AC18">
        <v>71600</v>
      </c>
      <c r="AD18">
        <v>77343.175000000003</v>
      </c>
      <c r="AE18">
        <v>77343.175000000003</v>
      </c>
      <c r="AF18">
        <v>77343.175000000003</v>
      </c>
      <c r="AG18">
        <v>77343.175000000003</v>
      </c>
      <c r="AH18">
        <v>83074.75</v>
      </c>
      <c r="AI18">
        <v>83074.75</v>
      </c>
      <c r="AJ18">
        <v>83074.75</v>
      </c>
      <c r="AK18">
        <v>83074.75</v>
      </c>
      <c r="AL18">
        <v>84168.15</v>
      </c>
      <c r="AM18">
        <v>84168.15</v>
      </c>
      <c r="AN18">
        <v>84168.15</v>
      </c>
      <c r="AO18">
        <v>84168.15</v>
      </c>
      <c r="AP18">
        <v>76901.600000000006</v>
      </c>
      <c r="AQ18">
        <v>76901.600000000006</v>
      </c>
      <c r="AR18">
        <v>76901.600000000006</v>
      </c>
      <c r="AS18">
        <v>76901.600000000006</v>
      </c>
      <c r="AT18">
        <v>80002.125</v>
      </c>
      <c r="AU18">
        <v>80002.125</v>
      </c>
      <c r="AV18">
        <v>80002.125</v>
      </c>
      <c r="AW18">
        <v>80002.125</v>
      </c>
      <c r="AX18">
        <v>90904.875</v>
      </c>
      <c r="AY18">
        <v>90904.875</v>
      </c>
      <c r="AZ18">
        <v>90904.875</v>
      </c>
      <c r="BA18">
        <v>90904.875</v>
      </c>
    </row>
    <row r="19" spans="1:53" x14ac:dyDescent="0.25">
      <c r="A19" s="5" t="s">
        <v>74</v>
      </c>
      <c r="B19">
        <v>319734.65000000002</v>
      </c>
      <c r="C19">
        <v>319734.65000000002</v>
      </c>
      <c r="D19">
        <v>319734.65000000002</v>
      </c>
      <c r="E19">
        <v>319734.65000000002</v>
      </c>
      <c r="F19">
        <v>355037.95</v>
      </c>
      <c r="G19">
        <v>355037.95</v>
      </c>
      <c r="H19">
        <v>355037.95</v>
      </c>
      <c r="I19">
        <v>355037.95</v>
      </c>
      <c r="J19">
        <v>387437</v>
      </c>
      <c r="K19">
        <v>387437</v>
      </c>
      <c r="L19">
        <v>387437</v>
      </c>
      <c r="M19">
        <v>387437</v>
      </c>
      <c r="N19">
        <v>423302.82500000001</v>
      </c>
      <c r="O19">
        <v>423302.82500000001</v>
      </c>
      <c r="P19">
        <v>423302.82500000001</v>
      </c>
      <c r="Q19">
        <v>423302.82500000001</v>
      </c>
      <c r="R19">
        <v>472595.85</v>
      </c>
      <c r="S19">
        <v>472595.85</v>
      </c>
      <c r="T19">
        <v>472595.85</v>
      </c>
      <c r="U19">
        <v>472595.85</v>
      </c>
      <c r="V19">
        <v>524511.65</v>
      </c>
      <c r="W19">
        <v>524511.65</v>
      </c>
      <c r="X19">
        <v>524511.65</v>
      </c>
      <c r="Y19">
        <v>524511.65</v>
      </c>
      <c r="Z19">
        <v>564700.9</v>
      </c>
      <c r="AA19">
        <v>564700.9</v>
      </c>
      <c r="AB19">
        <v>564700.9</v>
      </c>
      <c r="AC19">
        <v>564700.9</v>
      </c>
      <c r="AD19">
        <v>607584.80000000005</v>
      </c>
      <c r="AE19">
        <v>607584.80000000005</v>
      </c>
      <c r="AF19">
        <v>607584.80000000005</v>
      </c>
      <c r="AG19">
        <v>607584.80000000005</v>
      </c>
      <c r="AH19">
        <v>653787.94999999995</v>
      </c>
      <c r="AI19">
        <v>653787.94999999995</v>
      </c>
      <c r="AJ19">
        <v>653787.94999999995</v>
      </c>
      <c r="AK19">
        <v>653787.94999999995</v>
      </c>
      <c r="AL19">
        <v>695730.3</v>
      </c>
      <c r="AM19">
        <v>695730.3</v>
      </c>
      <c r="AN19">
        <v>695730.3</v>
      </c>
      <c r="AO19">
        <v>695730.3</v>
      </c>
      <c r="AP19">
        <v>690108.82499999995</v>
      </c>
      <c r="AQ19">
        <v>690108.82499999995</v>
      </c>
      <c r="AR19">
        <v>690108.82499999995</v>
      </c>
      <c r="AS19">
        <v>690108.82499999995</v>
      </c>
      <c r="AT19">
        <v>736724.25</v>
      </c>
      <c r="AU19">
        <v>736724.25</v>
      </c>
      <c r="AV19">
        <v>736724.25</v>
      </c>
      <c r="AW19">
        <v>736724.25</v>
      </c>
      <c r="AX19">
        <v>807038.8</v>
      </c>
      <c r="AY19">
        <v>807038.8</v>
      </c>
      <c r="AZ19">
        <v>807038.8</v>
      </c>
      <c r="BA19">
        <v>807038.8</v>
      </c>
    </row>
    <row r="20" spans="1:53" x14ac:dyDescent="0.25">
      <c r="A20" s="5" t="s">
        <v>22</v>
      </c>
      <c r="B20">
        <v>90110.774999999994</v>
      </c>
      <c r="C20">
        <v>90110.774999999994</v>
      </c>
      <c r="D20">
        <v>90110.774999999994</v>
      </c>
      <c r="E20">
        <v>90110.774999999994</v>
      </c>
      <c r="F20">
        <v>102596.85</v>
      </c>
      <c r="G20">
        <v>102596.85</v>
      </c>
      <c r="H20">
        <v>102596.85</v>
      </c>
      <c r="I20">
        <v>102596.85</v>
      </c>
      <c r="J20">
        <v>114443.35</v>
      </c>
      <c r="K20">
        <v>114443.35</v>
      </c>
      <c r="L20">
        <v>114443.35</v>
      </c>
      <c r="M20">
        <v>114443.35</v>
      </c>
      <c r="N20">
        <v>122785.60000000001</v>
      </c>
      <c r="O20">
        <v>122785.60000000001</v>
      </c>
      <c r="P20">
        <v>122785.60000000001</v>
      </c>
      <c r="Q20">
        <v>122785.60000000001</v>
      </c>
      <c r="R20">
        <v>140504.15</v>
      </c>
      <c r="S20">
        <v>140504.15</v>
      </c>
      <c r="T20">
        <v>140504.15</v>
      </c>
      <c r="U20">
        <v>140504.15</v>
      </c>
      <c r="V20">
        <v>161767.97500000001</v>
      </c>
      <c r="W20">
        <v>161767.97500000001</v>
      </c>
      <c r="X20">
        <v>161767.97500000001</v>
      </c>
      <c r="Y20">
        <v>161767.97500000001</v>
      </c>
      <c r="Z20">
        <v>185202.55</v>
      </c>
      <c r="AA20">
        <v>185202.55</v>
      </c>
      <c r="AB20">
        <v>185202.55</v>
      </c>
      <c r="AC20">
        <v>185202.55</v>
      </c>
      <c r="AD20">
        <v>208606.27499999999</v>
      </c>
      <c r="AE20">
        <v>208606.27499999999</v>
      </c>
      <c r="AF20">
        <v>208606.27499999999</v>
      </c>
      <c r="AG20">
        <v>208606.27499999999</v>
      </c>
      <c r="AH20">
        <v>231860.875</v>
      </c>
      <c r="AI20">
        <v>231860.875</v>
      </c>
      <c r="AJ20">
        <v>231860.875</v>
      </c>
      <c r="AK20">
        <v>231860.875</v>
      </c>
      <c r="AL20">
        <v>253239.95</v>
      </c>
      <c r="AM20">
        <v>253239.95</v>
      </c>
      <c r="AN20">
        <v>253239.95</v>
      </c>
      <c r="AO20">
        <v>253239.95</v>
      </c>
      <c r="AP20">
        <v>264250.17499999999</v>
      </c>
      <c r="AQ20">
        <v>264250.17499999999</v>
      </c>
      <c r="AR20">
        <v>264250.17499999999</v>
      </c>
      <c r="AS20">
        <v>264250.17499999999</v>
      </c>
      <c r="AT20">
        <v>280340.5</v>
      </c>
      <c r="AU20">
        <v>280340.5</v>
      </c>
      <c r="AV20">
        <v>280340.5</v>
      </c>
      <c r="AW20">
        <v>280340.5</v>
      </c>
      <c r="AX20">
        <v>309524.77500000002</v>
      </c>
      <c r="AY20">
        <v>309524.77500000002</v>
      </c>
      <c r="AZ20">
        <v>309524.77500000002</v>
      </c>
      <c r="BA20">
        <v>309524.77500000002</v>
      </c>
    </row>
    <row r="21" spans="1:53" x14ac:dyDescent="0.25">
      <c r="A21" s="5" t="s">
        <v>23</v>
      </c>
      <c r="B21">
        <v>16812.349999999999</v>
      </c>
      <c r="C21">
        <v>16812.349999999999</v>
      </c>
      <c r="D21">
        <v>16812.349999999999</v>
      </c>
      <c r="E21">
        <v>16812.349999999999</v>
      </c>
      <c r="F21">
        <v>17933.849999999999</v>
      </c>
      <c r="G21">
        <v>17933.849999999999</v>
      </c>
      <c r="H21">
        <v>17933.849999999999</v>
      </c>
      <c r="I21">
        <v>17933.849999999999</v>
      </c>
      <c r="J21">
        <v>19835</v>
      </c>
      <c r="K21">
        <v>19835</v>
      </c>
      <c r="L21">
        <v>19835</v>
      </c>
      <c r="M21">
        <v>19835</v>
      </c>
      <c r="N21">
        <v>20671.075000000001</v>
      </c>
      <c r="O21">
        <v>20671.075000000001</v>
      </c>
      <c r="P21">
        <v>20671.075000000001</v>
      </c>
      <c r="Q21">
        <v>20671.075000000001</v>
      </c>
      <c r="R21">
        <v>23917.025000000001</v>
      </c>
      <c r="S21">
        <v>23917.025000000001</v>
      </c>
      <c r="T21">
        <v>23917.025000000001</v>
      </c>
      <c r="U21">
        <v>23917.025000000001</v>
      </c>
      <c r="V21">
        <v>27162.9</v>
      </c>
      <c r="W21">
        <v>27162.9</v>
      </c>
      <c r="X21">
        <v>27162.9</v>
      </c>
      <c r="Y21">
        <v>27162.9</v>
      </c>
      <c r="Z21">
        <v>29271.575000000001</v>
      </c>
      <c r="AA21">
        <v>29271.575000000001</v>
      </c>
      <c r="AB21">
        <v>29271.575000000001</v>
      </c>
      <c r="AC21">
        <v>29271.575000000001</v>
      </c>
      <c r="AD21">
        <v>30557.4</v>
      </c>
      <c r="AE21">
        <v>30557.4</v>
      </c>
      <c r="AF21">
        <v>30557.4</v>
      </c>
      <c r="AG21">
        <v>30557.4</v>
      </c>
      <c r="AH21">
        <v>32984.324999999997</v>
      </c>
      <c r="AI21">
        <v>32984.324999999997</v>
      </c>
      <c r="AJ21">
        <v>32984.324999999997</v>
      </c>
      <c r="AK21">
        <v>32984.324999999997</v>
      </c>
      <c r="AL21">
        <v>35241.625</v>
      </c>
      <c r="AM21">
        <v>35241.625</v>
      </c>
      <c r="AN21">
        <v>35241.625</v>
      </c>
      <c r="AO21">
        <v>35241.625</v>
      </c>
      <c r="AP21">
        <v>33983.775000000001</v>
      </c>
      <c r="AQ21">
        <v>33983.775000000001</v>
      </c>
      <c r="AR21">
        <v>33983.775000000001</v>
      </c>
      <c r="AS21">
        <v>33983.775000000001</v>
      </c>
      <c r="AT21">
        <v>33786.449999999997</v>
      </c>
      <c r="AU21">
        <v>33786.449999999997</v>
      </c>
      <c r="AV21">
        <v>33786.449999999997</v>
      </c>
      <c r="AW21">
        <v>33786.449999999997</v>
      </c>
      <c r="AX21">
        <v>33938.5</v>
      </c>
      <c r="AY21">
        <v>33938.5</v>
      </c>
      <c r="AZ21">
        <v>33938.5</v>
      </c>
      <c r="BA21">
        <v>33938.5</v>
      </c>
    </row>
    <row r="22" spans="1:53" x14ac:dyDescent="0.25">
      <c r="A22" s="5" t="s">
        <v>24</v>
      </c>
      <c r="B22">
        <v>24076.724999999999</v>
      </c>
      <c r="C22">
        <v>24076.724999999999</v>
      </c>
      <c r="D22">
        <v>24076.724999999999</v>
      </c>
      <c r="E22">
        <v>24076.724999999999</v>
      </c>
      <c r="F22">
        <v>27048.025000000001</v>
      </c>
      <c r="G22">
        <v>27048.025000000001</v>
      </c>
      <c r="H22">
        <v>27048.025000000001</v>
      </c>
      <c r="I22">
        <v>27048.025000000001</v>
      </c>
      <c r="J22">
        <v>29139.45</v>
      </c>
      <c r="K22">
        <v>29139.45</v>
      </c>
      <c r="L22">
        <v>29139.45</v>
      </c>
      <c r="M22">
        <v>29139.45</v>
      </c>
      <c r="N22">
        <v>32478</v>
      </c>
      <c r="O22">
        <v>32478</v>
      </c>
      <c r="P22">
        <v>32478</v>
      </c>
      <c r="Q22">
        <v>32478</v>
      </c>
      <c r="R22">
        <v>34757.9</v>
      </c>
      <c r="S22">
        <v>34757.9</v>
      </c>
      <c r="T22">
        <v>34757.9</v>
      </c>
      <c r="U22">
        <v>34757.9</v>
      </c>
      <c r="V22">
        <v>34848.400000000001</v>
      </c>
      <c r="W22">
        <v>34848.400000000001</v>
      </c>
      <c r="X22">
        <v>34848.400000000001</v>
      </c>
      <c r="Y22">
        <v>34848.400000000001</v>
      </c>
      <c r="Z22">
        <v>35886.25</v>
      </c>
      <c r="AA22">
        <v>35886.25</v>
      </c>
      <c r="AB22">
        <v>35886.25</v>
      </c>
      <c r="AC22">
        <v>35886.25</v>
      </c>
      <c r="AD22">
        <v>37633.824999999997</v>
      </c>
      <c r="AE22">
        <v>37633.824999999997</v>
      </c>
      <c r="AF22">
        <v>37633.824999999997</v>
      </c>
      <c r="AG22">
        <v>37633.824999999997</v>
      </c>
      <c r="AH22">
        <v>42136.3</v>
      </c>
      <c r="AI22">
        <v>42136.3</v>
      </c>
      <c r="AJ22">
        <v>42136.3</v>
      </c>
      <c r="AK22">
        <v>42136.3</v>
      </c>
      <c r="AL22">
        <v>50004.85</v>
      </c>
      <c r="AM22">
        <v>50004.85</v>
      </c>
      <c r="AN22">
        <v>50004.85</v>
      </c>
      <c r="AO22">
        <v>50004.85</v>
      </c>
      <c r="AP22">
        <v>46656.7</v>
      </c>
      <c r="AQ22">
        <v>46656.7</v>
      </c>
      <c r="AR22">
        <v>46656.7</v>
      </c>
      <c r="AS22">
        <v>46656.7</v>
      </c>
      <c r="AT22">
        <v>45054.224999999999</v>
      </c>
      <c r="AU22">
        <v>45054.224999999999</v>
      </c>
      <c r="AV22">
        <v>45054.224999999999</v>
      </c>
      <c r="AW22">
        <v>45054.224999999999</v>
      </c>
      <c r="AX22">
        <v>50410.625</v>
      </c>
      <c r="AY22">
        <v>50410.625</v>
      </c>
      <c r="AZ22">
        <v>50410.625</v>
      </c>
      <c r="BA22">
        <v>50410.625</v>
      </c>
    </row>
    <row r="23" spans="1:53" x14ac:dyDescent="0.25">
      <c r="A23" s="5" t="s">
        <v>25</v>
      </c>
      <c r="B23">
        <v>4924.3</v>
      </c>
      <c r="C23">
        <v>4924.3</v>
      </c>
      <c r="D23">
        <v>4924.3</v>
      </c>
      <c r="E23">
        <v>4924.3</v>
      </c>
      <c r="F23">
        <v>5511.25</v>
      </c>
      <c r="G23">
        <v>5511.25</v>
      </c>
      <c r="H23">
        <v>5511.25</v>
      </c>
      <c r="I23">
        <v>5511.25</v>
      </c>
      <c r="J23">
        <v>5421.6750000000002</v>
      </c>
      <c r="K23">
        <v>5421.6750000000002</v>
      </c>
      <c r="L23">
        <v>5421.6750000000002</v>
      </c>
      <c r="M23">
        <v>5421.6750000000002</v>
      </c>
      <c r="N23">
        <v>6202.5</v>
      </c>
      <c r="O23">
        <v>6202.5</v>
      </c>
      <c r="P23">
        <v>6202.5</v>
      </c>
      <c r="Q23">
        <v>6202.5</v>
      </c>
      <c r="R23">
        <v>7150.05</v>
      </c>
      <c r="S23">
        <v>7150.05</v>
      </c>
      <c r="T23">
        <v>7150.05</v>
      </c>
      <c r="U23">
        <v>7150.05</v>
      </c>
      <c r="V23">
        <v>7860.2250000000004</v>
      </c>
      <c r="W23">
        <v>7860.2250000000004</v>
      </c>
      <c r="X23">
        <v>7860.2250000000004</v>
      </c>
      <c r="Y23">
        <v>7860.2250000000004</v>
      </c>
      <c r="Z23">
        <v>8803.5249999999996</v>
      </c>
      <c r="AA23">
        <v>8803.5249999999996</v>
      </c>
      <c r="AB23">
        <v>8803.5249999999996</v>
      </c>
      <c r="AC23">
        <v>8803.5249999999996</v>
      </c>
      <c r="AD23">
        <v>9247.2000000000007</v>
      </c>
      <c r="AE23">
        <v>9247.2000000000007</v>
      </c>
      <c r="AF23">
        <v>9247.2000000000007</v>
      </c>
      <c r="AG23">
        <v>9247.2000000000007</v>
      </c>
      <c r="AH23">
        <v>10429</v>
      </c>
      <c r="AI23">
        <v>10429</v>
      </c>
      <c r="AJ23">
        <v>10429</v>
      </c>
      <c r="AK23">
        <v>10429</v>
      </c>
      <c r="AL23">
        <v>10624.75</v>
      </c>
      <c r="AM23">
        <v>10624.75</v>
      </c>
      <c r="AN23">
        <v>10624.75</v>
      </c>
      <c r="AO23">
        <v>10624.75</v>
      </c>
      <c r="AP23">
        <v>9801</v>
      </c>
      <c r="AQ23">
        <v>9801</v>
      </c>
      <c r="AR23">
        <v>9801</v>
      </c>
      <c r="AS23">
        <v>9801</v>
      </c>
      <c r="AT23">
        <v>10627.174999999999</v>
      </c>
      <c r="AU23">
        <v>10627.174999999999</v>
      </c>
      <c r="AV23">
        <v>10627.174999999999</v>
      </c>
      <c r="AW23">
        <v>10627.174999999999</v>
      </c>
      <c r="AX23">
        <v>12031.325000000001</v>
      </c>
      <c r="AY23">
        <v>12031.325000000001</v>
      </c>
      <c r="AZ23">
        <v>12031.325000000001</v>
      </c>
      <c r="BA23">
        <v>12031.325000000001</v>
      </c>
    </row>
    <row r="24" spans="1:53" x14ac:dyDescent="0.25">
      <c r="A24" s="5" t="s">
        <v>26</v>
      </c>
      <c r="B24">
        <v>14193.775</v>
      </c>
      <c r="C24">
        <v>14193.775</v>
      </c>
      <c r="D24">
        <v>14193.775</v>
      </c>
      <c r="E24">
        <v>14193.775</v>
      </c>
      <c r="F24">
        <v>14875.25</v>
      </c>
      <c r="G24">
        <v>14875.25</v>
      </c>
      <c r="H24">
        <v>14875.25</v>
      </c>
      <c r="I24">
        <v>14875.25</v>
      </c>
      <c r="J24">
        <v>15157.15</v>
      </c>
      <c r="K24">
        <v>15157.15</v>
      </c>
      <c r="L24">
        <v>15157.15</v>
      </c>
      <c r="M24">
        <v>15157.15</v>
      </c>
      <c r="N24">
        <v>16739.5</v>
      </c>
      <c r="O24">
        <v>16739.5</v>
      </c>
      <c r="P24">
        <v>16739.5</v>
      </c>
      <c r="Q24">
        <v>16739.5</v>
      </c>
      <c r="R24">
        <v>19017.974999999999</v>
      </c>
      <c r="S24">
        <v>19017.974999999999</v>
      </c>
      <c r="T24">
        <v>19017.974999999999</v>
      </c>
      <c r="U24">
        <v>19017.974999999999</v>
      </c>
      <c r="V24">
        <v>19498.349999999999</v>
      </c>
      <c r="W24">
        <v>19498.349999999999</v>
      </c>
      <c r="X24">
        <v>19498.349999999999</v>
      </c>
      <c r="Y24">
        <v>19498.349999999999</v>
      </c>
      <c r="Z24">
        <v>20019.400000000001</v>
      </c>
      <c r="AA24">
        <v>20019.400000000001</v>
      </c>
      <c r="AB24">
        <v>20019.400000000001</v>
      </c>
      <c r="AC24">
        <v>20019.400000000001</v>
      </c>
      <c r="AD24">
        <v>20395.2</v>
      </c>
      <c r="AE24">
        <v>20395.2</v>
      </c>
      <c r="AF24">
        <v>20395.2</v>
      </c>
      <c r="AG24">
        <v>20395.2</v>
      </c>
      <c r="AH24">
        <v>20927.5</v>
      </c>
      <c r="AI24">
        <v>20927.5</v>
      </c>
      <c r="AJ24">
        <v>20927.5</v>
      </c>
      <c r="AK24">
        <v>20927.5</v>
      </c>
      <c r="AL24">
        <v>20079.974999999999</v>
      </c>
      <c r="AM24">
        <v>20079.974999999999</v>
      </c>
      <c r="AN24">
        <v>20079.974999999999</v>
      </c>
      <c r="AO24">
        <v>20079.974999999999</v>
      </c>
      <c r="AP24">
        <v>19672.3</v>
      </c>
      <c r="AQ24">
        <v>19672.3</v>
      </c>
      <c r="AR24">
        <v>19672.3</v>
      </c>
      <c r="AS24">
        <v>19672.3</v>
      </c>
      <c r="AT24">
        <v>19172.349999999999</v>
      </c>
      <c r="AU24">
        <v>19172.349999999999</v>
      </c>
      <c r="AV24">
        <v>19172.349999999999</v>
      </c>
      <c r="AW24">
        <v>19172.349999999999</v>
      </c>
      <c r="AX24">
        <v>20033.724999999999</v>
      </c>
      <c r="AY24">
        <v>20033.724999999999</v>
      </c>
      <c r="AZ24">
        <v>20033.724999999999</v>
      </c>
      <c r="BA24">
        <v>20033.724999999999</v>
      </c>
    </row>
    <row r="25" spans="1:53" x14ac:dyDescent="0.25">
      <c r="A25" s="5" t="s">
        <v>27</v>
      </c>
      <c r="B25">
        <v>16996.2</v>
      </c>
      <c r="C25">
        <v>16996.2</v>
      </c>
      <c r="D25">
        <v>16996.2</v>
      </c>
      <c r="E25">
        <v>16996.2</v>
      </c>
      <c r="F25">
        <v>18827</v>
      </c>
      <c r="G25">
        <v>18827</v>
      </c>
      <c r="H25">
        <v>18827</v>
      </c>
      <c r="I25">
        <v>18827</v>
      </c>
      <c r="J25">
        <v>18416.2</v>
      </c>
      <c r="K25">
        <v>18416.2</v>
      </c>
      <c r="L25">
        <v>18416.2</v>
      </c>
      <c r="M25">
        <v>18416.2</v>
      </c>
      <c r="N25">
        <v>18579.75</v>
      </c>
      <c r="O25">
        <v>18579.75</v>
      </c>
      <c r="P25">
        <v>18579.75</v>
      </c>
      <c r="Q25">
        <v>18579.75</v>
      </c>
      <c r="R25">
        <v>21093.125</v>
      </c>
      <c r="S25">
        <v>21093.125</v>
      </c>
      <c r="T25">
        <v>21093.125</v>
      </c>
      <c r="U25">
        <v>21093.125</v>
      </c>
      <c r="V25">
        <v>21940.1</v>
      </c>
      <c r="W25">
        <v>21940.1</v>
      </c>
      <c r="X25">
        <v>21940.1</v>
      </c>
      <c r="Y25">
        <v>21940.1</v>
      </c>
      <c r="Z25">
        <v>22412.5</v>
      </c>
      <c r="AA25">
        <v>22412.5</v>
      </c>
      <c r="AB25">
        <v>22412.5</v>
      </c>
      <c r="AC25">
        <v>22412.5</v>
      </c>
      <c r="AD25">
        <v>24154.05</v>
      </c>
      <c r="AE25">
        <v>24154.05</v>
      </c>
      <c r="AF25">
        <v>24154.05</v>
      </c>
      <c r="AG25">
        <v>24154.05</v>
      </c>
      <c r="AH25">
        <v>25439.55</v>
      </c>
      <c r="AI25">
        <v>25439.55</v>
      </c>
      <c r="AJ25">
        <v>25439.55</v>
      </c>
      <c r="AK25">
        <v>25439.55</v>
      </c>
      <c r="AL25">
        <v>27473.05</v>
      </c>
      <c r="AM25">
        <v>27473.05</v>
      </c>
      <c r="AN25">
        <v>27473.05</v>
      </c>
      <c r="AO25">
        <v>27473.05</v>
      </c>
      <c r="AP25">
        <v>27640.575000000001</v>
      </c>
      <c r="AQ25">
        <v>27640.575000000001</v>
      </c>
      <c r="AR25">
        <v>27640.575000000001</v>
      </c>
      <c r="AS25">
        <v>27640.575000000001</v>
      </c>
      <c r="AT25">
        <v>28300.375</v>
      </c>
      <c r="AU25">
        <v>28300.375</v>
      </c>
      <c r="AV25">
        <v>28300.375</v>
      </c>
      <c r="AW25">
        <v>28300.375</v>
      </c>
      <c r="AX25">
        <v>32239.424999999999</v>
      </c>
      <c r="AY25">
        <v>32239.424999999999</v>
      </c>
      <c r="AZ25">
        <v>32239.424999999999</v>
      </c>
      <c r="BA25">
        <v>32239.424999999999</v>
      </c>
    </row>
    <row r="26" spans="1:53" x14ac:dyDescent="0.25">
      <c r="A26" s="5" t="s">
        <v>28</v>
      </c>
      <c r="B26">
        <v>28583.1</v>
      </c>
      <c r="C26">
        <v>28583.1</v>
      </c>
      <c r="D26">
        <v>28583.1</v>
      </c>
      <c r="E26">
        <v>28583.1</v>
      </c>
      <c r="F26">
        <v>31179.224999999999</v>
      </c>
      <c r="G26">
        <v>31179.224999999999</v>
      </c>
      <c r="H26">
        <v>31179.224999999999</v>
      </c>
      <c r="I26">
        <v>31179.224999999999</v>
      </c>
      <c r="J26">
        <v>35865.050000000003</v>
      </c>
      <c r="K26">
        <v>35865.050000000003</v>
      </c>
      <c r="L26">
        <v>35865.050000000003</v>
      </c>
      <c r="M26">
        <v>35865.050000000003</v>
      </c>
      <c r="N26">
        <v>39260.525000000001</v>
      </c>
      <c r="O26">
        <v>39260.525000000001</v>
      </c>
      <c r="P26">
        <v>39260.525000000001</v>
      </c>
      <c r="Q26">
        <v>39260.525000000001</v>
      </c>
      <c r="R26">
        <v>45009.3</v>
      </c>
      <c r="S26">
        <v>45009.3</v>
      </c>
      <c r="T26">
        <v>45009.3</v>
      </c>
      <c r="U26">
        <v>45009.3</v>
      </c>
      <c r="V26">
        <v>52447.05</v>
      </c>
      <c r="W26">
        <v>52447.05</v>
      </c>
      <c r="X26">
        <v>52447.05</v>
      </c>
      <c r="Y26">
        <v>52447.05</v>
      </c>
      <c r="Z26">
        <v>55851.175000000003</v>
      </c>
      <c r="AA26">
        <v>55851.175000000003</v>
      </c>
      <c r="AB26">
        <v>55851.175000000003</v>
      </c>
      <c r="AC26">
        <v>55851.175000000003</v>
      </c>
      <c r="AD26">
        <v>59048.224999999999</v>
      </c>
      <c r="AE26">
        <v>59048.224999999999</v>
      </c>
      <c r="AF26">
        <v>59048.224999999999</v>
      </c>
      <c r="AG26">
        <v>59048.224999999999</v>
      </c>
      <c r="AH26">
        <v>59919.5</v>
      </c>
      <c r="AI26">
        <v>59919.5</v>
      </c>
      <c r="AJ26">
        <v>59919.5</v>
      </c>
      <c r="AK26">
        <v>59919.5</v>
      </c>
      <c r="AL26">
        <v>66481.274999999994</v>
      </c>
      <c r="AM26">
        <v>66481.274999999994</v>
      </c>
      <c r="AN26">
        <v>66481.274999999994</v>
      </c>
      <c r="AO26">
        <v>66481.274999999994</v>
      </c>
      <c r="AP26">
        <v>74177.574999999997</v>
      </c>
      <c r="AQ26">
        <v>74177.574999999997</v>
      </c>
      <c r="AR26">
        <v>74177.574999999997</v>
      </c>
      <c r="AS26">
        <v>74177.574999999997</v>
      </c>
      <c r="AT26">
        <v>84795.85</v>
      </c>
      <c r="AU26">
        <v>84795.85</v>
      </c>
      <c r="AV26">
        <v>84795.85</v>
      </c>
      <c r="AW26">
        <v>84795.85</v>
      </c>
      <c r="AX26">
        <v>89331.574999999997</v>
      </c>
      <c r="AY26">
        <v>89331.574999999997</v>
      </c>
      <c r="AZ26">
        <v>89331.574999999997</v>
      </c>
      <c r="BA26">
        <v>89331.574999999997</v>
      </c>
    </row>
    <row r="27" spans="1:53" x14ac:dyDescent="0.25">
      <c r="A27" s="5" t="s">
        <v>29</v>
      </c>
      <c r="B27">
        <v>16690.75</v>
      </c>
      <c r="C27">
        <v>16690.75</v>
      </c>
      <c r="D27">
        <v>16690.75</v>
      </c>
      <c r="E27">
        <v>16690.75</v>
      </c>
      <c r="F27">
        <v>18001.5</v>
      </c>
      <c r="G27">
        <v>18001.5</v>
      </c>
      <c r="H27">
        <v>18001.5</v>
      </c>
      <c r="I27">
        <v>18001.5</v>
      </c>
      <c r="J27">
        <v>19106.25</v>
      </c>
      <c r="K27">
        <v>19106.25</v>
      </c>
      <c r="L27">
        <v>19106.25</v>
      </c>
      <c r="M27">
        <v>19106.25</v>
      </c>
      <c r="N27">
        <v>19116.575000000001</v>
      </c>
      <c r="O27">
        <v>19116.575000000001</v>
      </c>
      <c r="P27">
        <v>19116.575000000001</v>
      </c>
      <c r="Q27">
        <v>19116.575000000001</v>
      </c>
      <c r="R27">
        <v>20065.724999999999</v>
      </c>
      <c r="S27">
        <v>20065.724999999999</v>
      </c>
      <c r="T27">
        <v>20065.724999999999</v>
      </c>
      <c r="U27">
        <v>20065.724999999999</v>
      </c>
      <c r="V27">
        <v>21487.85</v>
      </c>
      <c r="W27">
        <v>21487.85</v>
      </c>
      <c r="X27">
        <v>21487.85</v>
      </c>
      <c r="Y27">
        <v>21487.85</v>
      </c>
      <c r="Z27">
        <v>19775.224999999999</v>
      </c>
      <c r="AA27">
        <v>19775.224999999999</v>
      </c>
      <c r="AB27">
        <v>19775.224999999999</v>
      </c>
      <c r="AC27">
        <v>19775.224999999999</v>
      </c>
      <c r="AD27">
        <v>21467.4</v>
      </c>
      <c r="AE27">
        <v>21467.4</v>
      </c>
      <c r="AF27">
        <v>21467.4</v>
      </c>
      <c r="AG27">
        <v>21467.4</v>
      </c>
      <c r="AH27">
        <v>23165.65</v>
      </c>
      <c r="AI27">
        <v>23165.65</v>
      </c>
      <c r="AJ27">
        <v>23165.65</v>
      </c>
      <c r="AK27">
        <v>23165.65</v>
      </c>
      <c r="AL27">
        <v>21993.85</v>
      </c>
      <c r="AM27">
        <v>21993.85</v>
      </c>
      <c r="AN27">
        <v>21993.85</v>
      </c>
      <c r="AO27">
        <v>21993.85</v>
      </c>
      <c r="AP27">
        <v>20714.150000000001</v>
      </c>
      <c r="AQ27">
        <v>20714.150000000001</v>
      </c>
      <c r="AR27">
        <v>20714.150000000001</v>
      </c>
      <c r="AS27">
        <v>20714.150000000001</v>
      </c>
      <c r="AT27">
        <v>22151.924999999999</v>
      </c>
      <c r="AU27">
        <v>22151.924999999999</v>
      </c>
      <c r="AV27">
        <v>22151.924999999999</v>
      </c>
      <c r="AW27">
        <v>22151.924999999999</v>
      </c>
      <c r="AX27">
        <v>21949.5</v>
      </c>
      <c r="AY27">
        <v>21949.5</v>
      </c>
      <c r="AZ27">
        <v>21949.5</v>
      </c>
      <c r="BA27">
        <v>21949.5</v>
      </c>
    </row>
    <row r="28" spans="1:53" x14ac:dyDescent="0.25">
      <c r="A28" s="5" t="s">
        <v>30</v>
      </c>
      <c r="B28">
        <v>12737.075000000001</v>
      </c>
      <c r="C28">
        <v>12737.075000000001</v>
      </c>
      <c r="D28">
        <v>12737.075000000001</v>
      </c>
      <c r="E28">
        <v>12737.075000000001</v>
      </c>
      <c r="F28">
        <v>13901.6</v>
      </c>
      <c r="G28">
        <v>13901.6</v>
      </c>
      <c r="H28">
        <v>13901.6</v>
      </c>
      <c r="I28">
        <v>13901.6</v>
      </c>
      <c r="J28">
        <v>15757.05</v>
      </c>
      <c r="K28">
        <v>15757.05</v>
      </c>
      <c r="L28">
        <v>15757.05</v>
      </c>
      <c r="M28">
        <v>15757.05</v>
      </c>
      <c r="N28">
        <v>17350.150000000001</v>
      </c>
      <c r="O28">
        <v>17350.150000000001</v>
      </c>
      <c r="P28">
        <v>17350.150000000001</v>
      </c>
      <c r="Q28">
        <v>17350.150000000001</v>
      </c>
      <c r="R28">
        <v>19213</v>
      </c>
      <c r="S28">
        <v>19213</v>
      </c>
      <c r="T28">
        <v>19213</v>
      </c>
      <c r="U28">
        <v>19213</v>
      </c>
      <c r="V28">
        <v>20842.75</v>
      </c>
      <c r="W28">
        <v>20842.75</v>
      </c>
      <c r="X28">
        <v>20842.75</v>
      </c>
      <c r="Y28">
        <v>20842.75</v>
      </c>
      <c r="Z28">
        <v>22264</v>
      </c>
      <c r="AA28">
        <v>22264</v>
      </c>
      <c r="AB28">
        <v>22264</v>
      </c>
      <c r="AC28">
        <v>22264</v>
      </c>
      <c r="AD28">
        <v>22401.45</v>
      </c>
      <c r="AE28">
        <v>22401.45</v>
      </c>
      <c r="AF28">
        <v>22401.45</v>
      </c>
      <c r="AG28">
        <v>22401.45</v>
      </c>
      <c r="AH28">
        <v>23291.724999999999</v>
      </c>
      <c r="AI28">
        <v>23291.724999999999</v>
      </c>
      <c r="AJ28">
        <v>23291.724999999999</v>
      </c>
      <c r="AK28">
        <v>23291.724999999999</v>
      </c>
      <c r="AL28">
        <v>23340.65</v>
      </c>
      <c r="AM28">
        <v>23340.65</v>
      </c>
      <c r="AN28">
        <v>23340.65</v>
      </c>
      <c r="AO28">
        <v>23340.65</v>
      </c>
      <c r="AP28">
        <v>21465.05</v>
      </c>
      <c r="AQ28">
        <v>21465.05</v>
      </c>
      <c r="AR28">
        <v>21465.05</v>
      </c>
      <c r="AS28">
        <v>21465.05</v>
      </c>
      <c r="AT28">
        <v>22254.2</v>
      </c>
      <c r="AU28">
        <v>22254.2</v>
      </c>
      <c r="AV28">
        <v>22254.2</v>
      </c>
      <c r="AW28">
        <v>22254.2</v>
      </c>
      <c r="AX28">
        <v>22769.5</v>
      </c>
      <c r="AY28">
        <v>22769.5</v>
      </c>
      <c r="AZ28">
        <v>22769.5</v>
      </c>
      <c r="BA28">
        <v>22769.5</v>
      </c>
    </row>
    <row r="29" spans="1:53" x14ac:dyDescent="0.25">
      <c r="A29" s="5" t="s">
        <v>31</v>
      </c>
      <c r="B29">
        <v>13617.875</v>
      </c>
      <c r="C29">
        <v>13617.875</v>
      </c>
      <c r="D29">
        <v>13617.875</v>
      </c>
      <c r="E29">
        <v>13617.875</v>
      </c>
      <c r="F29">
        <v>15711.525</v>
      </c>
      <c r="G29">
        <v>15711.525</v>
      </c>
      <c r="H29">
        <v>15711.525</v>
      </c>
      <c r="I29">
        <v>15711.525</v>
      </c>
      <c r="J29">
        <v>16139.325000000001</v>
      </c>
      <c r="K29">
        <v>16139.325000000001</v>
      </c>
      <c r="L29">
        <v>16139.325000000001</v>
      </c>
      <c r="M29">
        <v>16139.325000000001</v>
      </c>
      <c r="N29">
        <v>18623.775000000001</v>
      </c>
      <c r="O29">
        <v>18623.775000000001</v>
      </c>
      <c r="P29">
        <v>18623.775000000001</v>
      </c>
      <c r="Q29">
        <v>18623.775000000001</v>
      </c>
      <c r="R29">
        <v>20529.7</v>
      </c>
      <c r="S29">
        <v>20529.7</v>
      </c>
      <c r="T29">
        <v>20529.7</v>
      </c>
      <c r="U29">
        <v>20529.7</v>
      </c>
      <c r="V29">
        <v>22539.825000000001</v>
      </c>
      <c r="W29">
        <v>22539.825000000001</v>
      </c>
      <c r="X29">
        <v>22539.825000000001</v>
      </c>
      <c r="Y29">
        <v>22539.825000000001</v>
      </c>
      <c r="Z29">
        <v>22389.924999999999</v>
      </c>
      <c r="AA29">
        <v>22389.924999999999</v>
      </c>
      <c r="AB29">
        <v>22389.924999999999</v>
      </c>
      <c r="AC29">
        <v>22389.924999999999</v>
      </c>
      <c r="AD29">
        <v>24711.375</v>
      </c>
      <c r="AE29">
        <v>24711.375</v>
      </c>
      <c r="AF29">
        <v>24711.375</v>
      </c>
      <c r="AG29">
        <v>24711.375</v>
      </c>
      <c r="AH29">
        <v>27835.325000000001</v>
      </c>
      <c r="AI29">
        <v>27835.325000000001</v>
      </c>
      <c r="AJ29">
        <v>27835.325000000001</v>
      </c>
      <c r="AK29">
        <v>27835.325000000001</v>
      </c>
      <c r="AL29">
        <v>29017.15</v>
      </c>
      <c r="AM29">
        <v>29017.15</v>
      </c>
      <c r="AN29">
        <v>29017.15</v>
      </c>
      <c r="AO29">
        <v>29017.15</v>
      </c>
      <c r="AP29">
        <v>30239.200000000001</v>
      </c>
      <c r="AQ29">
        <v>30239.200000000001</v>
      </c>
      <c r="AR29">
        <v>30239.200000000001</v>
      </c>
      <c r="AS29">
        <v>30239.200000000001</v>
      </c>
      <c r="AT29">
        <v>34399.75</v>
      </c>
      <c r="AU29">
        <v>34399.75</v>
      </c>
      <c r="AV29">
        <v>34399.75</v>
      </c>
      <c r="AW29">
        <v>34399.75</v>
      </c>
      <c r="AX29">
        <v>42003.199999999997</v>
      </c>
      <c r="AY29">
        <v>42003.199999999997</v>
      </c>
      <c r="AZ29">
        <v>42003.199999999997</v>
      </c>
      <c r="BA29">
        <v>42003.199999999997</v>
      </c>
    </row>
    <row r="30" spans="1:53" x14ac:dyDescent="0.25">
      <c r="A30" s="5" t="s">
        <v>32</v>
      </c>
      <c r="B30">
        <v>32687.625</v>
      </c>
      <c r="C30">
        <v>32687.625</v>
      </c>
      <c r="D30">
        <v>32687.625</v>
      </c>
      <c r="E30">
        <v>32687.625</v>
      </c>
      <c r="F30">
        <v>35514.85</v>
      </c>
      <c r="G30">
        <v>35514.85</v>
      </c>
      <c r="H30">
        <v>35514.85</v>
      </c>
      <c r="I30">
        <v>35514.85</v>
      </c>
      <c r="J30">
        <v>40742.425000000003</v>
      </c>
      <c r="K30">
        <v>40742.425000000003</v>
      </c>
      <c r="L30">
        <v>40742.425000000003</v>
      </c>
      <c r="M30">
        <v>40742.425000000003</v>
      </c>
      <c r="N30">
        <v>46548.724999999999</v>
      </c>
      <c r="O30">
        <v>46548.724999999999</v>
      </c>
      <c r="P30">
        <v>46548.724999999999</v>
      </c>
      <c r="Q30">
        <v>46548.724999999999</v>
      </c>
      <c r="R30">
        <v>49520.15</v>
      </c>
      <c r="S30">
        <v>49520.15</v>
      </c>
      <c r="T30">
        <v>49520.15</v>
      </c>
      <c r="U30">
        <v>49520.15</v>
      </c>
      <c r="V30">
        <v>56669.525000000001</v>
      </c>
      <c r="W30">
        <v>56669.525000000001</v>
      </c>
      <c r="X30">
        <v>56669.525000000001</v>
      </c>
      <c r="Y30">
        <v>56669.525000000001</v>
      </c>
      <c r="Z30">
        <v>60439.125</v>
      </c>
      <c r="AA30">
        <v>60439.125</v>
      </c>
      <c r="AB30">
        <v>60439.125</v>
      </c>
      <c r="AC30">
        <v>60439.125</v>
      </c>
      <c r="AD30">
        <v>63217.724999999999</v>
      </c>
      <c r="AE30">
        <v>63217.724999999999</v>
      </c>
      <c r="AF30">
        <v>63217.724999999999</v>
      </c>
      <c r="AG30">
        <v>63217.724999999999</v>
      </c>
      <c r="AH30">
        <v>64421.75</v>
      </c>
      <c r="AI30">
        <v>64421.75</v>
      </c>
      <c r="AJ30">
        <v>64421.75</v>
      </c>
      <c r="AK30">
        <v>64421.75</v>
      </c>
      <c r="AL30">
        <v>66346.074999999997</v>
      </c>
      <c r="AM30">
        <v>66346.074999999997</v>
      </c>
      <c r="AN30">
        <v>66346.074999999997</v>
      </c>
      <c r="AO30">
        <v>66346.074999999997</v>
      </c>
      <c r="AP30">
        <v>63035.7</v>
      </c>
      <c r="AQ30">
        <v>63035.7</v>
      </c>
      <c r="AR30">
        <v>63035.7</v>
      </c>
      <c r="AS30">
        <v>63035.7</v>
      </c>
      <c r="AT30">
        <v>64341.4</v>
      </c>
      <c r="AU30">
        <v>64341.4</v>
      </c>
      <c r="AV30">
        <v>64341.4</v>
      </c>
      <c r="AW30">
        <v>64341.4</v>
      </c>
      <c r="AX30">
        <v>71139.824999999997</v>
      </c>
      <c r="AY30">
        <v>71139.824999999997</v>
      </c>
      <c r="AZ30">
        <v>71139.824999999997</v>
      </c>
      <c r="BA30">
        <v>71139.824999999997</v>
      </c>
    </row>
    <row r="31" spans="1:53" x14ac:dyDescent="0.25">
      <c r="A31" s="5" t="s">
        <v>33</v>
      </c>
      <c r="B31">
        <v>5941.8</v>
      </c>
      <c r="C31">
        <v>5941.8</v>
      </c>
      <c r="D31">
        <v>5941.8</v>
      </c>
      <c r="E31">
        <v>5941.8</v>
      </c>
      <c r="F31">
        <v>5844.1</v>
      </c>
      <c r="G31">
        <v>5844.1</v>
      </c>
      <c r="H31">
        <v>5844.1</v>
      </c>
      <c r="I31">
        <v>5844.1</v>
      </c>
      <c r="J31">
        <v>6208.0249999999996</v>
      </c>
      <c r="K31">
        <v>6208.0249999999996</v>
      </c>
      <c r="L31">
        <v>6208.0249999999996</v>
      </c>
      <c r="M31">
        <v>6208.0249999999996</v>
      </c>
      <c r="N31">
        <v>6376.05</v>
      </c>
      <c r="O31">
        <v>6376.05</v>
      </c>
      <c r="P31">
        <v>6376.05</v>
      </c>
      <c r="Q31">
        <v>6376.05</v>
      </c>
      <c r="R31">
        <v>8269.7000000000007</v>
      </c>
      <c r="S31">
        <v>8269.7000000000007</v>
      </c>
      <c r="T31">
        <v>8269.7000000000007</v>
      </c>
      <c r="U31">
        <v>8269.7000000000007</v>
      </c>
      <c r="V31">
        <v>9321.875</v>
      </c>
      <c r="W31">
        <v>9321.875</v>
      </c>
      <c r="X31">
        <v>9321.875</v>
      </c>
      <c r="Y31">
        <v>9321.875</v>
      </c>
      <c r="Z31">
        <v>10042.375</v>
      </c>
      <c r="AA31">
        <v>10042.375</v>
      </c>
      <c r="AB31">
        <v>10042.375</v>
      </c>
      <c r="AC31">
        <v>10042.375</v>
      </c>
      <c r="AD31">
        <v>10773.25</v>
      </c>
      <c r="AE31">
        <v>10773.25</v>
      </c>
      <c r="AF31">
        <v>10773.25</v>
      </c>
      <c r="AG31">
        <v>10773.25</v>
      </c>
      <c r="AH31">
        <v>11969.9</v>
      </c>
      <c r="AI31">
        <v>11969.9</v>
      </c>
      <c r="AJ31">
        <v>11969.9</v>
      </c>
      <c r="AK31">
        <v>11969.9</v>
      </c>
      <c r="AL31">
        <v>11745.625</v>
      </c>
      <c r="AM31">
        <v>11745.625</v>
      </c>
      <c r="AN31">
        <v>11745.625</v>
      </c>
      <c r="AO31">
        <v>11745.625</v>
      </c>
      <c r="AP31">
        <v>10807.65</v>
      </c>
      <c r="AQ31">
        <v>10807.65</v>
      </c>
      <c r="AR31">
        <v>10807.65</v>
      </c>
      <c r="AS31">
        <v>10807.65</v>
      </c>
      <c r="AT31">
        <v>12225</v>
      </c>
      <c r="AU31">
        <v>12225</v>
      </c>
      <c r="AV31">
        <v>12225</v>
      </c>
      <c r="AW31">
        <v>12225</v>
      </c>
      <c r="AX31">
        <v>13831.825000000001</v>
      </c>
      <c r="AY31">
        <v>13831.825000000001</v>
      </c>
      <c r="AZ31">
        <v>13831.825000000001</v>
      </c>
      <c r="BA31">
        <v>13831.825000000001</v>
      </c>
    </row>
    <row r="32" spans="1:53" x14ac:dyDescent="0.25">
      <c r="A32" s="5" t="s">
        <v>34</v>
      </c>
      <c r="B32">
        <v>33565.050000000003</v>
      </c>
      <c r="C32">
        <v>33565.050000000003</v>
      </c>
      <c r="D32">
        <v>33565.050000000003</v>
      </c>
      <c r="E32">
        <v>33565.050000000003</v>
      </c>
      <c r="F32">
        <v>38715.974999999999</v>
      </c>
      <c r="G32">
        <v>38715.974999999999</v>
      </c>
      <c r="H32">
        <v>38715.974999999999</v>
      </c>
      <c r="I32">
        <v>38715.974999999999</v>
      </c>
      <c r="J32">
        <v>41597.675000000003</v>
      </c>
      <c r="K32">
        <v>41597.675000000003</v>
      </c>
      <c r="L32">
        <v>41597.675000000003</v>
      </c>
      <c r="M32">
        <v>41597.675000000003</v>
      </c>
      <c r="N32">
        <v>48192</v>
      </c>
      <c r="O32">
        <v>48192</v>
      </c>
      <c r="P32">
        <v>48192</v>
      </c>
      <c r="Q32">
        <v>48192</v>
      </c>
      <c r="R32">
        <v>51850.35</v>
      </c>
      <c r="S32">
        <v>51850.35</v>
      </c>
      <c r="T32">
        <v>51850.35</v>
      </c>
      <c r="U32">
        <v>51850.35</v>
      </c>
      <c r="V32">
        <v>55127.75</v>
      </c>
      <c r="W32">
        <v>55127.75</v>
      </c>
      <c r="X32">
        <v>55127.75</v>
      </c>
      <c r="Y32">
        <v>55127.75</v>
      </c>
      <c r="Z32">
        <v>59139.724999999999</v>
      </c>
      <c r="AA32">
        <v>59139.724999999999</v>
      </c>
      <c r="AB32">
        <v>59139.724999999999</v>
      </c>
      <c r="AC32">
        <v>59139.724999999999</v>
      </c>
      <c r="AD32">
        <v>61729.025000000001</v>
      </c>
      <c r="AE32">
        <v>61729.025000000001</v>
      </c>
      <c r="AF32">
        <v>61729.025000000001</v>
      </c>
      <c r="AG32">
        <v>61729.025000000001</v>
      </c>
      <c r="AH32">
        <v>65246.7</v>
      </c>
      <c r="AI32">
        <v>65246.7</v>
      </c>
      <c r="AJ32">
        <v>65246.7</v>
      </c>
      <c r="AK32">
        <v>65246.7</v>
      </c>
      <c r="AL32">
        <v>64571.824999999997</v>
      </c>
      <c r="AM32">
        <v>64571.824999999997</v>
      </c>
      <c r="AN32">
        <v>64571.824999999997</v>
      </c>
      <c r="AO32">
        <v>64571.824999999997</v>
      </c>
      <c r="AP32">
        <v>52221.5</v>
      </c>
      <c r="AQ32">
        <v>52221.5</v>
      </c>
      <c r="AR32">
        <v>52221.5</v>
      </c>
      <c r="AS32">
        <v>52221.5</v>
      </c>
      <c r="AT32">
        <v>62973.224999999999</v>
      </c>
      <c r="AU32">
        <v>62973.224999999999</v>
      </c>
      <c r="AV32">
        <v>62973.224999999999</v>
      </c>
      <c r="AW32">
        <v>62973.224999999999</v>
      </c>
      <c r="AX32">
        <v>71154.975000000006</v>
      </c>
      <c r="AY32">
        <v>71154.975000000006</v>
      </c>
      <c r="AZ32">
        <v>71154.975000000006</v>
      </c>
      <c r="BA32">
        <v>71154.975000000006</v>
      </c>
    </row>
    <row r="33" spans="1:53" x14ac:dyDescent="0.25">
      <c r="A33" s="5" t="s">
        <v>35</v>
      </c>
      <c r="B33">
        <v>5017.3249999999998</v>
      </c>
      <c r="C33">
        <v>5017.3249999999998</v>
      </c>
      <c r="D33">
        <v>5017.3249999999998</v>
      </c>
      <c r="E33">
        <v>5017.3249999999998</v>
      </c>
      <c r="F33">
        <v>5496.125</v>
      </c>
      <c r="G33">
        <v>5496.125</v>
      </c>
      <c r="H33">
        <v>5496.125</v>
      </c>
      <c r="I33">
        <v>5496.125</v>
      </c>
      <c r="J33">
        <v>5621.625</v>
      </c>
      <c r="K33">
        <v>5621.625</v>
      </c>
      <c r="L33">
        <v>5621.625</v>
      </c>
      <c r="M33">
        <v>5621.625</v>
      </c>
      <c r="N33">
        <v>6232.65</v>
      </c>
      <c r="O33">
        <v>6232.65</v>
      </c>
      <c r="P33">
        <v>6232.65</v>
      </c>
      <c r="Q33">
        <v>6232.65</v>
      </c>
      <c r="R33">
        <v>7029.4250000000002</v>
      </c>
      <c r="S33">
        <v>7029.4250000000002</v>
      </c>
      <c r="T33">
        <v>7029.4250000000002</v>
      </c>
      <c r="U33">
        <v>7029.4250000000002</v>
      </c>
      <c r="V33">
        <v>7834.9250000000002</v>
      </c>
      <c r="W33">
        <v>7834.9250000000002</v>
      </c>
      <c r="X33">
        <v>7834.9250000000002</v>
      </c>
      <c r="Y33">
        <v>7834.9250000000002</v>
      </c>
      <c r="Z33">
        <v>8031.05</v>
      </c>
      <c r="AA33">
        <v>8031.05</v>
      </c>
      <c r="AB33">
        <v>8031.05</v>
      </c>
      <c r="AC33">
        <v>8031.05</v>
      </c>
      <c r="AD33">
        <v>8462.7749999999996</v>
      </c>
      <c r="AE33">
        <v>8462.7749999999996</v>
      </c>
      <c r="AF33">
        <v>8462.7749999999996</v>
      </c>
      <c r="AG33">
        <v>8462.7749999999996</v>
      </c>
      <c r="AH33">
        <v>8871.9</v>
      </c>
      <c r="AI33">
        <v>8871.9</v>
      </c>
      <c r="AJ33">
        <v>8871.9</v>
      </c>
      <c r="AK33">
        <v>8871.9</v>
      </c>
      <c r="AL33">
        <v>9809.75</v>
      </c>
      <c r="AM33">
        <v>9809.75</v>
      </c>
      <c r="AN33">
        <v>9809.75</v>
      </c>
      <c r="AO33">
        <v>9809.75</v>
      </c>
      <c r="AP33">
        <v>9663.2749999999996</v>
      </c>
      <c r="AQ33">
        <v>9663.2749999999996</v>
      </c>
      <c r="AR33">
        <v>9663.2749999999996</v>
      </c>
      <c r="AS33">
        <v>9663.2749999999996</v>
      </c>
      <c r="AT33">
        <v>10543.275</v>
      </c>
      <c r="AU33">
        <v>10543.275</v>
      </c>
      <c r="AV33">
        <v>10543.275</v>
      </c>
      <c r="AW33">
        <v>10543.275</v>
      </c>
      <c r="AX33">
        <v>10492.625</v>
      </c>
      <c r="AY33">
        <v>10492.625</v>
      </c>
      <c r="AZ33">
        <v>10492.625</v>
      </c>
      <c r="BA33">
        <v>10492.625</v>
      </c>
    </row>
    <row r="34" spans="1:53" x14ac:dyDescent="0.25">
      <c r="A34" s="5" t="s">
        <v>36</v>
      </c>
      <c r="B34">
        <v>3779.9250000000002</v>
      </c>
      <c r="C34">
        <v>3779.9250000000002</v>
      </c>
      <c r="D34">
        <v>3779.9250000000002</v>
      </c>
      <c r="E34">
        <v>3779.9250000000002</v>
      </c>
      <c r="F34">
        <v>3880.8249999999998</v>
      </c>
      <c r="G34">
        <v>3880.8249999999998</v>
      </c>
      <c r="H34">
        <v>3880.8249999999998</v>
      </c>
      <c r="I34">
        <v>3880.8249999999998</v>
      </c>
      <c r="J34">
        <v>3986.75</v>
      </c>
      <c r="K34">
        <v>3986.75</v>
      </c>
      <c r="L34">
        <v>3986.75</v>
      </c>
      <c r="M34">
        <v>3986.75</v>
      </c>
      <c r="N34">
        <v>4145.95</v>
      </c>
      <c r="O34">
        <v>4145.95</v>
      </c>
      <c r="P34">
        <v>4145.95</v>
      </c>
      <c r="Q34">
        <v>4145.95</v>
      </c>
      <c r="R34">
        <v>4668.2749999999996</v>
      </c>
      <c r="S34">
        <v>4668.2749999999996</v>
      </c>
      <c r="T34">
        <v>4668.2749999999996</v>
      </c>
      <c r="U34">
        <v>4668.2749999999996</v>
      </c>
      <c r="V34">
        <v>5162.1499999999996</v>
      </c>
      <c r="W34">
        <v>5162.1499999999996</v>
      </c>
      <c r="X34">
        <v>5162.1499999999996</v>
      </c>
      <c r="Y34">
        <v>5162.1499999999996</v>
      </c>
      <c r="Z34">
        <v>5172.5</v>
      </c>
      <c r="AA34">
        <v>5172.5</v>
      </c>
      <c r="AB34">
        <v>5172.5</v>
      </c>
      <c r="AC34">
        <v>5172.5</v>
      </c>
      <c r="AD34">
        <v>5179.625</v>
      </c>
      <c r="AE34">
        <v>5179.625</v>
      </c>
      <c r="AF34">
        <v>5179.625</v>
      </c>
      <c r="AG34">
        <v>5179.625</v>
      </c>
      <c r="AH34">
        <v>5287.95</v>
      </c>
      <c r="AI34">
        <v>5287.95</v>
      </c>
      <c r="AJ34">
        <v>5287.95</v>
      </c>
      <c r="AK34">
        <v>5287.95</v>
      </c>
      <c r="AL34">
        <v>5759.9</v>
      </c>
      <c r="AM34">
        <v>5759.9</v>
      </c>
      <c r="AN34">
        <v>5759.9</v>
      </c>
      <c r="AO34">
        <v>5759.9</v>
      </c>
      <c r="AP34">
        <v>5780.2</v>
      </c>
      <c r="AQ34">
        <v>5780.2</v>
      </c>
      <c r="AR34">
        <v>5780.2</v>
      </c>
      <c r="AS34">
        <v>5780.2</v>
      </c>
      <c r="AT34">
        <v>5758.55</v>
      </c>
      <c r="AU34">
        <v>5758.55</v>
      </c>
      <c r="AV34">
        <v>5758.55</v>
      </c>
      <c r="AW34">
        <v>5758.55</v>
      </c>
      <c r="AX34">
        <v>6187.4</v>
      </c>
      <c r="AY34">
        <v>6187.4</v>
      </c>
      <c r="AZ34">
        <v>6187.4</v>
      </c>
      <c r="BA34">
        <v>6187.4</v>
      </c>
    </row>
    <row r="35" spans="1:53" x14ac:dyDescent="0.25">
      <c r="A35" s="5" t="s">
        <v>37</v>
      </c>
      <c r="B35">
        <v>18137.275000000001</v>
      </c>
      <c r="C35">
        <v>18137.275000000001</v>
      </c>
      <c r="D35">
        <v>18137.275000000001</v>
      </c>
      <c r="E35">
        <v>18137.275000000001</v>
      </c>
      <c r="F35">
        <v>22930.474999999999</v>
      </c>
      <c r="G35">
        <v>22930.474999999999</v>
      </c>
      <c r="H35">
        <v>22930.474999999999</v>
      </c>
      <c r="I35">
        <v>22930.474999999999</v>
      </c>
      <c r="J35">
        <v>23909.45</v>
      </c>
      <c r="K35">
        <v>23909.45</v>
      </c>
      <c r="L35">
        <v>23909.45</v>
      </c>
      <c r="M35">
        <v>23909.45</v>
      </c>
      <c r="N35">
        <v>24671.7</v>
      </c>
      <c r="O35">
        <v>24671.7</v>
      </c>
      <c r="P35">
        <v>24671.7</v>
      </c>
      <c r="Q35">
        <v>24671.7</v>
      </c>
      <c r="R35">
        <v>28726.275000000001</v>
      </c>
      <c r="S35">
        <v>28726.275000000001</v>
      </c>
      <c r="T35">
        <v>28726.275000000001</v>
      </c>
      <c r="U35">
        <v>28726.275000000001</v>
      </c>
      <c r="V35">
        <v>32458.424999999999</v>
      </c>
      <c r="W35">
        <v>32458.424999999999</v>
      </c>
      <c r="X35">
        <v>32458.424999999999</v>
      </c>
      <c r="Y35">
        <v>32458.424999999999</v>
      </c>
      <c r="Z35">
        <v>35586.1</v>
      </c>
      <c r="AA35">
        <v>35586.1</v>
      </c>
      <c r="AB35">
        <v>35586.1</v>
      </c>
      <c r="AC35">
        <v>35586.1</v>
      </c>
      <c r="AD35">
        <v>40584.949999999997</v>
      </c>
      <c r="AE35">
        <v>40584.949999999997</v>
      </c>
      <c r="AF35">
        <v>40584.949999999997</v>
      </c>
      <c r="AG35">
        <v>40584.949999999997</v>
      </c>
      <c r="AH35">
        <v>44160.074999999997</v>
      </c>
      <c r="AI35">
        <v>44160.074999999997</v>
      </c>
      <c r="AJ35">
        <v>44160.074999999997</v>
      </c>
      <c r="AK35">
        <v>44160.074999999997</v>
      </c>
      <c r="AL35">
        <v>46278.824999999997</v>
      </c>
      <c r="AM35">
        <v>46278.824999999997</v>
      </c>
      <c r="AN35">
        <v>46278.824999999997</v>
      </c>
      <c r="AO35">
        <v>46278.824999999997</v>
      </c>
      <c r="AP35">
        <v>44935.4</v>
      </c>
      <c r="AQ35">
        <v>44935.4</v>
      </c>
      <c r="AR35">
        <v>44935.4</v>
      </c>
      <c r="AS35">
        <v>44935.4</v>
      </c>
      <c r="AT35">
        <v>47511.8</v>
      </c>
      <c r="AU35">
        <v>47511.8</v>
      </c>
      <c r="AV35">
        <v>47511.8</v>
      </c>
      <c r="AW35">
        <v>47511.8</v>
      </c>
      <c r="AX35">
        <v>51168.425000000003</v>
      </c>
      <c r="AY35">
        <v>51168.425000000003</v>
      </c>
      <c r="AZ35">
        <v>51168.425000000003</v>
      </c>
      <c r="BA35">
        <v>51168.425000000003</v>
      </c>
    </row>
    <row r="36" spans="1:53" x14ac:dyDescent="0.25">
      <c r="A36" s="5" t="s">
        <v>38</v>
      </c>
      <c r="B36">
        <v>14716.625</v>
      </c>
      <c r="C36">
        <v>14716.625</v>
      </c>
      <c r="D36">
        <v>14716.625</v>
      </c>
      <c r="E36">
        <v>14716.625</v>
      </c>
      <c r="F36">
        <v>18203.95</v>
      </c>
      <c r="G36">
        <v>18203.95</v>
      </c>
      <c r="H36">
        <v>18203.95</v>
      </c>
      <c r="I36">
        <v>18203.95</v>
      </c>
      <c r="J36">
        <v>18337.45</v>
      </c>
      <c r="K36">
        <v>18337.45</v>
      </c>
      <c r="L36">
        <v>18337.45</v>
      </c>
      <c r="M36">
        <v>18337.45</v>
      </c>
      <c r="N36">
        <v>18589.575000000001</v>
      </c>
      <c r="O36">
        <v>18589.575000000001</v>
      </c>
      <c r="P36">
        <v>18589.575000000001</v>
      </c>
      <c r="Q36">
        <v>18589.575000000001</v>
      </c>
      <c r="R36">
        <v>21037.7</v>
      </c>
      <c r="S36">
        <v>21037.7</v>
      </c>
      <c r="T36">
        <v>21037.7</v>
      </c>
      <c r="U36">
        <v>21037.7</v>
      </c>
      <c r="V36">
        <v>25161.3</v>
      </c>
      <c r="W36">
        <v>25161.3</v>
      </c>
      <c r="X36">
        <v>25161.3</v>
      </c>
      <c r="Y36">
        <v>25161.3</v>
      </c>
      <c r="Z36">
        <v>28198.075000000001</v>
      </c>
      <c r="AA36">
        <v>28198.075000000001</v>
      </c>
      <c r="AB36">
        <v>28198.075000000001</v>
      </c>
      <c r="AC36">
        <v>28198.075000000001</v>
      </c>
      <c r="AD36">
        <v>33243.974999999999</v>
      </c>
      <c r="AE36">
        <v>33243.974999999999</v>
      </c>
      <c r="AF36">
        <v>33243.974999999999</v>
      </c>
      <c r="AG36">
        <v>33243.974999999999</v>
      </c>
      <c r="AH36">
        <v>36109.275000000001</v>
      </c>
      <c r="AI36">
        <v>36109.275000000001</v>
      </c>
      <c r="AJ36">
        <v>36109.275000000001</v>
      </c>
      <c r="AK36">
        <v>36109.275000000001</v>
      </c>
      <c r="AL36">
        <v>37993.974999999999</v>
      </c>
      <c r="AM36">
        <v>37993.974999999999</v>
      </c>
      <c r="AN36">
        <v>37993.974999999999</v>
      </c>
      <c r="AO36">
        <v>37993.974999999999</v>
      </c>
      <c r="AP36">
        <v>37635.275000000001</v>
      </c>
      <c r="AQ36">
        <v>37635.275000000001</v>
      </c>
      <c r="AR36">
        <v>37635.275000000001</v>
      </c>
      <c r="AS36">
        <v>37635.275000000001</v>
      </c>
      <c r="AT36">
        <v>39769.65</v>
      </c>
      <c r="AU36">
        <v>39769.65</v>
      </c>
      <c r="AV36">
        <v>39769.65</v>
      </c>
      <c r="AW36">
        <v>39769.65</v>
      </c>
      <c r="AX36">
        <v>43070.35</v>
      </c>
      <c r="AY36">
        <v>43070.35</v>
      </c>
      <c r="AZ36">
        <v>43070.35</v>
      </c>
      <c r="BA36">
        <v>43070.35</v>
      </c>
    </row>
    <row r="37" spans="1:53" x14ac:dyDescent="0.25">
      <c r="A37" s="5" t="s">
        <v>39</v>
      </c>
      <c r="B37">
        <v>3420.65</v>
      </c>
      <c r="C37">
        <v>3420.65</v>
      </c>
      <c r="D37">
        <v>3420.65</v>
      </c>
      <c r="E37">
        <v>3420.65</v>
      </c>
      <c r="F37">
        <v>4726.5249999999996</v>
      </c>
      <c r="G37">
        <v>4726.5249999999996</v>
      </c>
      <c r="H37">
        <v>4726.5249999999996</v>
      </c>
      <c r="I37">
        <v>4726.5249999999996</v>
      </c>
      <c r="J37">
        <v>5572</v>
      </c>
      <c r="K37">
        <v>5572</v>
      </c>
      <c r="L37">
        <v>5572</v>
      </c>
      <c r="M37">
        <v>5572</v>
      </c>
      <c r="N37">
        <v>6082.125</v>
      </c>
      <c r="O37">
        <v>6082.125</v>
      </c>
      <c r="P37">
        <v>6082.125</v>
      </c>
      <c r="Q37">
        <v>6082.125</v>
      </c>
      <c r="R37">
        <v>7688.5749999999998</v>
      </c>
      <c r="S37">
        <v>7688.5749999999998</v>
      </c>
      <c r="T37">
        <v>7688.5749999999998</v>
      </c>
      <c r="U37">
        <v>7688.5749999999998</v>
      </c>
      <c r="V37">
        <v>7297.125</v>
      </c>
      <c r="W37">
        <v>7297.125</v>
      </c>
      <c r="X37">
        <v>7297.125</v>
      </c>
      <c r="Y37">
        <v>7297.125</v>
      </c>
      <c r="Z37">
        <v>7388.0249999999996</v>
      </c>
      <c r="AA37">
        <v>7388.0249999999996</v>
      </c>
      <c r="AB37">
        <v>7388.0249999999996</v>
      </c>
      <c r="AC37">
        <v>7388.0249999999996</v>
      </c>
      <c r="AD37">
        <v>7340.9750000000004</v>
      </c>
      <c r="AE37">
        <v>7340.9750000000004</v>
      </c>
      <c r="AF37">
        <v>7340.9750000000004</v>
      </c>
      <c r="AG37">
        <v>7340.9750000000004</v>
      </c>
      <c r="AH37">
        <v>8050.8</v>
      </c>
      <c r="AI37">
        <v>8050.8</v>
      </c>
      <c r="AJ37">
        <v>8050.8</v>
      </c>
      <c r="AK37">
        <v>8050.8</v>
      </c>
      <c r="AL37">
        <v>8284.85</v>
      </c>
      <c r="AM37">
        <v>8284.85</v>
      </c>
      <c r="AN37">
        <v>8284.85</v>
      </c>
      <c r="AO37">
        <v>8284.85</v>
      </c>
      <c r="AP37">
        <v>7300.125</v>
      </c>
      <c r="AQ37">
        <v>7300.125</v>
      </c>
      <c r="AR37">
        <v>7300.125</v>
      </c>
      <c r="AS37">
        <v>7300.125</v>
      </c>
      <c r="AT37">
        <v>7742.15</v>
      </c>
      <c r="AU37">
        <v>7742.15</v>
      </c>
      <c r="AV37">
        <v>7742.15</v>
      </c>
      <c r="AW37">
        <v>7742.15</v>
      </c>
      <c r="AX37">
        <v>8098.0749999999998</v>
      </c>
      <c r="AY37">
        <v>8098.0749999999998</v>
      </c>
      <c r="AZ37">
        <v>8098.0749999999998</v>
      </c>
      <c r="BA37">
        <v>8098.0749999999998</v>
      </c>
    </row>
    <row r="38" spans="1:53" x14ac:dyDescent="0.25">
      <c r="A38" s="5" t="s">
        <v>40</v>
      </c>
      <c r="B38">
        <v>1462.125</v>
      </c>
      <c r="C38">
        <v>1462.125</v>
      </c>
      <c r="D38">
        <v>1462.125</v>
      </c>
      <c r="E38">
        <v>1462.125</v>
      </c>
      <c r="F38">
        <v>1552.2</v>
      </c>
      <c r="G38">
        <v>1552.2</v>
      </c>
      <c r="H38">
        <v>1552.2</v>
      </c>
      <c r="I38">
        <v>1552.2</v>
      </c>
      <c r="J38">
        <v>1650.95</v>
      </c>
      <c r="K38">
        <v>1650.95</v>
      </c>
      <c r="L38">
        <v>1650.95</v>
      </c>
      <c r="M38">
        <v>1650.95</v>
      </c>
      <c r="N38">
        <v>1802.25</v>
      </c>
      <c r="O38">
        <v>1802.25</v>
      </c>
      <c r="P38">
        <v>1802.25</v>
      </c>
      <c r="Q38">
        <v>1802.25</v>
      </c>
      <c r="R38">
        <v>1960.15</v>
      </c>
      <c r="S38">
        <v>1960.15</v>
      </c>
      <c r="T38">
        <v>1960.15</v>
      </c>
      <c r="U38">
        <v>1960.15</v>
      </c>
      <c r="V38">
        <v>2136.5749999999998</v>
      </c>
      <c r="W38">
        <v>2136.5749999999998</v>
      </c>
      <c r="X38">
        <v>2136.5749999999998</v>
      </c>
      <c r="Y38">
        <v>2136.5749999999998</v>
      </c>
      <c r="Z38">
        <v>2227.35</v>
      </c>
      <c r="AA38">
        <v>2227.35</v>
      </c>
      <c r="AB38">
        <v>2227.35</v>
      </c>
      <c r="AC38">
        <v>2227.35</v>
      </c>
      <c r="AD38">
        <v>2359.65</v>
      </c>
      <c r="AE38">
        <v>2359.65</v>
      </c>
      <c r="AF38">
        <v>2359.65</v>
      </c>
      <c r="AG38">
        <v>2359.65</v>
      </c>
      <c r="AH38">
        <v>2505.9</v>
      </c>
      <c r="AI38">
        <v>2505.9</v>
      </c>
      <c r="AJ38">
        <v>2505.9</v>
      </c>
      <c r="AK38">
        <v>2505.9</v>
      </c>
      <c r="AL38">
        <v>2684.0250000000001</v>
      </c>
      <c r="AM38">
        <v>2684.0250000000001</v>
      </c>
      <c r="AN38">
        <v>2684.0250000000001</v>
      </c>
      <c r="AO38">
        <v>2684.0250000000001</v>
      </c>
      <c r="AP38">
        <v>2826.1750000000002</v>
      </c>
      <c r="AQ38">
        <v>2826.1750000000002</v>
      </c>
      <c r="AR38">
        <v>2826.1750000000002</v>
      </c>
      <c r="AS38">
        <v>2826.1750000000002</v>
      </c>
      <c r="AT38">
        <v>3006.5250000000001</v>
      </c>
      <c r="AU38">
        <v>3006.5250000000001</v>
      </c>
      <c r="AV38">
        <v>3006.5250000000001</v>
      </c>
      <c r="AW38">
        <v>3006.5250000000001</v>
      </c>
      <c r="AX38">
        <v>3134.2750000000001</v>
      </c>
      <c r="AY38">
        <v>3134.2750000000001</v>
      </c>
      <c r="AZ38">
        <v>3134.2750000000001</v>
      </c>
      <c r="BA38">
        <v>3134.2750000000001</v>
      </c>
    </row>
    <row r="39" spans="1:53" x14ac:dyDescent="0.25">
      <c r="A39" s="5" t="s">
        <v>41</v>
      </c>
      <c r="B39">
        <v>156726.35</v>
      </c>
      <c r="C39">
        <v>156726.35</v>
      </c>
      <c r="D39">
        <v>156726.35</v>
      </c>
      <c r="E39">
        <v>156726.35</v>
      </c>
      <c r="F39">
        <v>178046.1</v>
      </c>
      <c r="G39">
        <v>178046.1</v>
      </c>
      <c r="H39">
        <v>178046.1</v>
      </c>
      <c r="I39">
        <v>178046.1</v>
      </c>
      <c r="J39">
        <v>201302.02499999999</v>
      </c>
      <c r="K39">
        <v>201302.02499999999</v>
      </c>
      <c r="L39">
        <v>201302.02499999999</v>
      </c>
      <c r="M39">
        <v>201302.02499999999</v>
      </c>
      <c r="N39">
        <v>226497.625</v>
      </c>
      <c r="O39">
        <v>226497.625</v>
      </c>
      <c r="P39">
        <v>226497.625</v>
      </c>
      <c r="Q39">
        <v>226497.625</v>
      </c>
      <c r="R39">
        <v>260487.375</v>
      </c>
      <c r="S39">
        <v>260487.375</v>
      </c>
      <c r="T39">
        <v>260487.375</v>
      </c>
      <c r="U39">
        <v>260487.375</v>
      </c>
      <c r="V39">
        <v>294271.02500000002</v>
      </c>
      <c r="W39">
        <v>294271.02500000002</v>
      </c>
      <c r="X39">
        <v>294271.02500000002</v>
      </c>
      <c r="Y39">
        <v>294271.02500000002</v>
      </c>
      <c r="Z39">
        <v>321900.2</v>
      </c>
      <c r="AA39">
        <v>321900.2</v>
      </c>
      <c r="AB39">
        <v>321900.2</v>
      </c>
      <c r="AC39">
        <v>321900.2</v>
      </c>
      <c r="AD39">
        <v>352628.4</v>
      </c>
      <c r="AE39">
        <v>352628.4</v>
      </c>
      <c r="AF39">
        <v>352628.4</v>
      </c>
      <c r="AG39">
        <v>352628.4</v>
      </c>
      <c r="AH39">
        <v>390574.25</v>
      </c>
      <c r="AI39">
        <v>390574.25</v>
      </c>
      <c r="AJ39">
        <v>390574.25</v>
      </c>
      <c r="AK39">
        <v>390574.25</v>
      </c>
      <c r="AL39">
        <v>425435.3</v>
      </c>
      <c r="AM39">
        <v>425435.3</v>
      </c>
      <c r="AN39">
        <v>425435.3</v>
      </c>
      <c r="AO39">
        <v>425435.3</v>
      </c>
      <c r="AP39">
        <v>413164.9</v>
      </c>
      <c r="AQ39">
        <v>413164.9</v>
      </c>
      <c r="AR39">
        <v>413164.9</v>
      </c>
      <c r="AS39">
        <v>413164.9</v>
      </c>
      <c r="AT39">
        <v>442931.67499999999</v>
      </c>
      <c r="AU39">
        <v>442931.67499999999</v>
      </c>
      <c r="AV39">
        <v>442931.67499999999</v>
      </c>
      <c r="AW39">
        <v>442931.67499999999</v>
      </c>
      <c r="AX39">
        <v>478244.67499999999</v>
      </c>
      <c r="AY39">
        <v>478244.67499999999</v>
      </c>
      <c r="AZ39">
        <v>478244.67499999999</v>
      </c>
      <c r="BA39">
        <v>478244.67499999999</v>
      </c>
    </row>
    <row r="40" spans="1:53" x14ac:dyDescent="0.25">
      <c r="A40" s="5" t="s">
        <v>42</v>
      </c>
      <c r="B40">
        <v>230980.95</v>
      </c>
      <c r="C40">
        <v>230980.95</v>
      </c>
      <c r="D40">
        <v>230980.95</v>
      </c>
      <c r="E40">
        <v>230980.95</v>
      </c>
      <c r="F40">
        <v>266523.02500000002</v>
      </c>
      <c r="G40">
        <v>266523.02500000002</v>
      </c>
      <c r="H40">
        <v>266523.02500000002</v>
      </c>
      <c r="I40">
        <v>266523.02500000002</v>
      </c>
      <c r="J40">
        <v>284621.09999999998</v>
      </c>
      <c r="K40">
        <v>284621.09999999998</v>
      </c>
      <c r="L40">
        <v>284621.09999999998</v>
      </c>
      <c r="M40">
        <v>284621.09999999998</v>
      </c>
      <c r="N40">
        <v>315286.40000000002</v>
      </c>
      <c r="O40">
        <v>315286.40000000002</v>
      </c>
      <c r="P40">
        <v>315286.40000000002</v>
      </c>
      <c r="Q40">
        <v>315286.40000000002</v>
      </c>
      <c r="R40">
        <v>354809.85</v>
      </c>
      <c r="S40">
        <v>354809.85</v>
      </c>
      <c r="T40">
        <v>354809.85</v>
      </c>
      <c r="U40">
        <v>354809.85</v>
      </c>
      <c r="V40">
        <v>383219.17499999999</v>
      </c>
      <c r="W40">
        <v>383219.17499999999</v>
      </c>
      <c r="X40">
        <v>383219.17499999999</v>
      </c>
      <c r="Y40">
        <v>383219.17499999999</v>
      </c>
      <c r="Z40">
        <v>408852.6</v>
      </c>
      <c r="AA40">
        <v>408852.6</v>
      </c>
      <c r="AB40">
        <v>408852.6</v>
      </c>
      <c r="AC40">
        <v>408852.6</v>
      </c>
      <c r="AD40">
        <v>442216.3</v>
      </c>
      <c r="AE40">
        <v>442216.3</v>
      </c>
      <c r="AF40">
        <v>442216.3</v>
      </c>
      <c r="AG40">
        <v>442216.3</v>
      </c>
      <c r="AH40">
        <v>482953.25</v>
      </c>
      <c r="AI40">
        <v>482953.25</v>
      </c>
      <c r="AJ40">
        <v>482953.25</v>
      </c>
      <c r="AK40">
        <v>482953.25</v>
      </c>
      <c r="AL40">
        <v>515067.22499999998</v>
      </c>
      <c r="AM40">
        <v>515067.22499999998</v>
      </c>
      <c r="AN40">
        <v>515067.22499999998</v>
      </c>
      <c r="AO40">
        <v>515067.22499999998</v>
      </c>
      <c r="AP40">
        <v>498531.32500000001</v>
      </c>
      <c r="AQ40">
        <v>498531.32500000001</v>
      </c>
      <c r="AR40">
        <v>498531.32500000001</v>
      </c>
      <c r="AS40">
        <v>498531.32500000001</v>
      </c>
      <c r="AT40">
        <v>549983.72499999998</v>
      </c>
      <c r="AU40">
        <v>549983.72499999998</v>
      </c>
      <c r="AV40">
        <v>549983.72499999998</v>
      </c>
      <c r="AW40">
        <v>549983.72499999998</v>
      </c>
      <c r="AX40">
        <v>629147.875</v>
      </c>
      <c r="AY40">
        <v>629147.875</v>
      </c>
      <c r="AZ40">
        <v>629147.875</v>
      </c>
      <c r="BA40">
        <v>629147.875</v>
      </c>
    </row>
    <row r="41" spans="1:53" x14ac:dyDescent="0.25">
      <c r="A41" s="5" t="s">
        <v>43</v>
      </c>
      <c r="B41">
        <v>45535.125</v>
      </c>
      <c r="C41">
        <v>45535.125</v>
      </c>
      <c r="D41">
        <v>45535.125</v>
      </c>
      <c r="E41">
        <v>45535.125</v>
      </c>
      <c r="F41">
        <v>52236.074999999997</v>
      </c>
      <c r="G41">
        <v>52236.074999999997</v>
      </c>
      <c r="H41">
        <v>52236.074999999997</v>
      </c>
      <c r="I41">
        <v>52236.074999999997</v>
      </c>
      <c r="J41">
        <v>57166.625</v>
      </c>
      <c r="K41">
        <v>57166.625</v>
      </c>
      <c r="L41">
        <v>57166.625</v>
      </c>
      <c r="M41">
        <v>57166.625</v>
      </c>
      <c r="N41">
        <v>64735.574999999997</v>
      </c>
      <c r="O41">
        <v>64735.574999999997</v>
      </c>
      <c r="P41">
        <v>64735.574999999997</v>
      </c>
      <c r="Q41">
        <v>64735.574999999997</v>
      </c>
      <c r="R41">
        <v>73209.774999999994</v>
      </c>
      <c r="S41">
        <v>73209.774999999994</v>
      </c>
      <c r="T41">
        <v>73209.774999999994</v>
      </c>
      <c r="U41">
        <v>73209.774999999994</v>
      </c>
      <c r="V41">
        <v>77901.524999999994</v>
      </c>
      <c r="W41">
        <v>77901.524999999994</v>
      </c>
      <c r="X41">
        <v>77901.524999999994</v>
      </c>
      <c r="Y41">
        <v>77901.524999999994</v>
      </c>
      <c r="Z41">
        <v>83696.95</v>
      </c>
      <c r="AA41">
        <v>83696.95</v>
      </c>
      <c r="AB41">
        <v>83696.95</v>
      </c>
      <c r="AC41">
        <v>83696.95</v>
      </c>
      <c r="AD41">
        <v>89109</v>
      </c>
      <c r="AE41">
        <v>89109</v>
      </c>
      <c r="AF41">
        <v>89109</v>
      </c>
      <c r="AG41">
        <v>89109</v>
      </c>
      <c r="AH41">
        <v>96654.975000000006</v>
      </c>
      <c r="AI41">
        <v>96654.975000000006</v>
      </c>
      <c r="AJ41">
        <v>96654.975000000006</v>
      </c>
      <c r="AK41">
        <v>96654.975000000006</v>
      </c>
      <c r="AL41">
        <v>104109.325</v>
      </c>
      <c r="AM41">
        <v>104109.325</v>
      </c>
      <c r="AN41">
        <v>104109.325</v>
      </c>
      <c r="AO41">
        <v>104109.325</v>
      </c>
      <c r="AP41">
        <v>90008.95</v>
      </c>
      <c r="AQ41">
        <v>90008.95</v>
      </c>
      <c r="AR41">
        <v>90008.95</v>
      </c>
      <c r="AS41">
        <v>90008.95</v>
      </c>
      <c r="AT41">
        <v>101997.05</v>
      </c>
      <c r="AU41">
        <v>101997.05</v>
      </c>
      <c r="AV41">
        <v>101997.05</v>
      </c>
      <c r="AW41">
        <v>101997.05</v>
      </c>
      <c r="AX41">
        <v>109791.6</v>
      </c>
      <c r="AY41">
        <v>109791.6</v>
      </c>
      <c r="AZ41">
        <v>109791.6</v>
      </c>
      <c r="BA41">
        <v>109791.6</v>
      </c>
    </row>
    <row r="42" spans="1:53" x14ac:dyDescent="0.25">
      <c r="A42" s="5" t="s">
        <v>44</v>
      </c>
      <c r="B42">
        <v>185445.82500000001</v>
      </c>
      <c r="C42">
        <v>185445.82500000001</v>
      </c>
      <c r="D42">
        <v>185445.82500000001</v>
      </c>
      <c r="E42">
        <v>185445.82500000001</v>
      </c>
      <c r="F42">
        <v>214286.95</v>
      </c>
      <c r="G42">
        <v>214286.95</v>
      </c>
      <c r="H42">
        <v>214286.95</v>
      </c>
      <c r="I42">
        <v>214286.95</v>
      </c>
      <c r="J42">
        <v>227454.47500000001</v>
      </c>
      <c r="K42">
        <v>227454.47500000001</v>
      </c>
      <c r="L42">
        <v>227454.47500000001</v>
      </c>
      <c r="M42">
        <v>227454.47500000001</v>
      </c>
      <c r="N42">
        <v>250550.82500000001</v>
      </c>
      <c r="O42">
        <v>250550.82500000001</v>
      </c>
      <c r="P42">
        <v>250550.82500000001</v>
      </c>
      <c r="Q42">
        <v>250550.82500000001</v>
      </c>
      <c r="R42">
        <v>281600.07500000001</v>
      </c>
      <c r="S42">
        <v>281600.07500000001</v>
      </c>
      <c r="T42">
        <v>281600.07500000001</v>
      </c>
      <c r="U42">
        <v>281600.07500000001</v>
      </c>
      <c r="V42">
        <v>305317.65000000002</v>
      </c>
      <c r="W42">
        <v>305317.65000000002</v>
      </c>
      <c r="X42">
        <v>305317.65000000002</v>
      </c>
      <c r="Y42">
        <v>305317.65000000002</v>
      </c>
      <c r="Z42">
        <v>325155.65000000002</v>
      </c>
      <c r="AA42">
        <v>325155.65000000002</v>
      </c>
      <c r="AB42">
        <v>325155.65000000002</v>
      </c>
      <c r="AC42">
        <v>325155.65000000002</v>
      </c>
      <c r="AD42">
        <v>353107.3</v>
      </c>
      <c r="AE42">
        <v>353107.3</v>
      </c>
      <c r="AF42">
        <v>353107.3</v>
      </c>
      <c r="AG42">
        <v>353107.3</v>
      </c>
      <c r="AH42">
        <v>386298.27500000002</v>
      </c>
      <c r="AI42">
        <v>386298.27500000002</v>
      </c>
      <c r="AJ42">
        <v>386298.27500000002</v>
      </c>
      <c r="AK42">
        <v>386298.27500000002</v>
      </c>
      <c r="AL42">
        <v>410957.9</v>
      </c>
      <c r="AM42">
        <v>410957.9</v>
      </c>
      <c r="AN42">
        <v>410957.9</v>
      </c>
      <c r="AO42">
        <v>410957.9</v>
      </c>
      <c r="AP42">
        <v>408522.375</v>
      </c>
      <c r="AQ42">
        <v>408522.375</v>
      </c>
      <c r="AR42">
        <v>408522.375</v>
      </c>
      <c r="AS42">
        <v>408522.375</v>
      </c>
      <c r="AT42">
        <v>447986.67499999999</v>
      </c>
      <c r="AU42">
        <v>447986.67499999999</v>
      </c>
      <c r="AV42">
        <v>447986.67499999999</v>
      </c>
      <c r="AW42">
        <v>447986.67499999999</v>
      </c>
      <c r="AX42">
        <v>519356.27500000002</v>
      </c>
      <c r="AY42">
        <v>519356.27500000002</v>
      </c>
      <c r="AZ42">
        <v>519356.27500000002</v>
      </c>
      <c r="BA42">
        <v>519356.27500000002</v>
      </c>
    </row>
    <row r="43" spans="1:53" x14ac:dyDescent="0.25">
      <c r="A43" s="5" t="s">
        <v>45</v>
      </c>
      <c r="B43">
        <v>61343.85</v>
      </c>
      <c r="C43">
        <v>61343.85</v>
      </c>
      <c r="D43">
        <v>61343.85</v>
      </c>
      <c r="E43">
        <v>61343.85</v>
      </c>
      <c r="F43">
        <v>69030.600000000006</v>
      </c>
      <c r="G43">
        <v>69030.600000000006</v>
      </c>
      <c r="H43">
        <v>69030.600000000006</v>
      </c>
      <c r="I43">
        <v>69030.600000000006</v>
      </c>
      <c r="J43">
        <v>78289.05</v>
      </c>
      <c r="K43">
        <v>78289.05</v>
      </c>
      <c r="L43">
        <v>78289.05</v>
      </c>
      <c r="M43">
        <v>78289.05</v>
      </c>
      <c r="N43">
        <v>93826.475000000006</v>
      </c>
      <c r="O43">
        <v>93826.475000000006</v>
      </c>
      <c r="P43">
        <v>93826.475000000006</v>
      </c>
      <c r="Q43">
        <v>93826.475000000006</v>
      </c>
      <c r="R43">
        <v>116742.22500000001</v>
      </c>
      <c r="S43">
        <v>116742.22500000001</v>
      </c>
      <c r="T43">
        <v>116742.22500000001</v>
      </c>
      <c r="U43">
        <v>116742.22500000001</v>
      </c>
      <c r="V43">
        <v>144616.07500000001</v>
      </c>
      <c r="W43">
        <v>144616.07500000001</v>
      </c>
      <c r="X43">
        <v>144616.07500000001</v>
      </c>
      <c r="Y43">
        <v>144616.07500000001</v>
      </c>
      <c r="Z43">
        <v>161248.47500000001</v>
      </c>
      <c r="AA43">
        <v>161248.47500000001</v>
      </c>
      <c r="AB43">
        <v>161248.47500000001</v>
      </c>
      <c r="AC43">
        <v>161248.47500000001</v>
      </c>
      <c r="AD43">
        <v>183807.4</v>
      </c>
      <c r="AE43">
        <v>183807.4</v>
      </c>
      <c r="AF43">
        <v>183807.4</v>
      </c>
      <c r="AG43">
        <v>183807.4</v>
      </c>
      <c r="AH43">
        <v>199444.25</v>
      </c>
      <c r="AI43">
        <v>199444.25</v>
      </c>
      <c r="AJ43">
        <v>199444.25</v>
      </c>
      <c r="AK43">
        <v>199444.25</v>
      </c>
      <c r="AL43">
        <v>220376.35</v>
      </c>
      <c r="AM43">
        <v>220376.35</v>
      </c>
      <c r="AN43">
        <v>220376.35</v>
      </c>
      <c r="AO43">
        <v>220376.35</v>
      </c>
      <c r="AP43">
        <v>172394.45</v>
      </c>
      <c r="AQ43">
        <v>172394.45</v>
      </c>
      <c r="AR43">
        <v>172394.45</v>
      </c>
      <c r="AS43">
        <v>172394.45</v>
      </c>
      <c r="AT43">
        <v>179902.57500000001</v>
      </c>
      <c r="AU43">
        <v>179902.57500000001</v>
      </c>
      <c r="AV43">
        <v>179902.57500000001</v>
      </c>
      <c r="AW43">
        <v>179902.57500000001</v>
      </c>
      <c r="AX43">
        <v>245882.52499999999</v>
      </c>
      <c r="AY43">
        <v>245882.52499999999</v>
      </c>
      <c r="AZ43">
        <v>245882.52499999999</v>
      </c>
      <c r="BA43">
        <v>245882.52499999999</v>
      </c>
    </row>
    <row r="44" spans="1:53" x14ac:dyDescent="0.25">
      <c r="A44" s="5" t="s">
        <v>46</v>
      </c>
      <c r="B44">
        <v>593.67499999999995</v>
      </c>
      <c r="C44">
        <v>593.67499999999995</v>
      </c>
      <c r="D44">
        <v>593.67499999999995</v>
      </c>
      <c r="E44">
        <v>593.67499999999995</v>
      </c>
      <c r="F44">
        <v>602.07500000000005</v>
      </c>
      <c r="G44">
        <v>602.07500000000005</v>
      </c>
      <c r="H44">
        <v>602.07500000000005</v>
      </c>
      <c r="I44">
        <v>602.07500000000005</v>
      </c>
      <c r="J44">
        <v>695.72500000000002</v>
      </c>
      <c r="K44">
        <v>695.72500000000002</v>
      </c>
      <c r="L44">
        <v>695.72500000000002</v>
      </c>
      <c r="M44">
        <v>695.72500000000002</v>
      </c>
      <c r="N44">
        <v>785.625</v>
      </c>
      <c r="O44">
        <v>785.625</v>
      </c>
      <c r="P44">
        <v>785.625</v>
      </c>
      <c r="Q44">
        <v>785.625</v>
      </c>
      <c r="R44">
        <v>1056.9749999999999</v>
      </c>
      <c r="S44">
        <v>1056.9749999999999</v>
      </c>
      <c r="T44">
        <v>1056.9749999999999</v>
      </c>
      <c r="U44">
        <v>1056.9749999999999</v>
      </c>
      <c r="V44">
        <v>1644.325</v>
      </c>
      <c r="W44">
        <v>1644.325</v>
      </c>
      <c r="X44">
        <v>1644.325</v>
      </c>
      <c r="Y44">
        <v>1644.325</v>
      </c>
      <c r="Z44">
        <v>1829.7750000000001</v>
      </c>
      <c r="AA44">
        <v>1829.7750000000001</v>
      </c>
      <c r="AB44">
        <v>1829.7750000000001</v>
      </c>
      <c r="AC44">
        <v>1829.7750000000001</v>
      </c>
      <c r="AD44">
        <v>2293</v>
      </c>
      <c r="AE44">
        <v>2293</v>
      </c>
      <c r="AF44">
        <v>2293</v>
      </c>
      <c r="AG44">
        <v>2293</v>
      </c>
      <c r="AH44">
        <v>2615.7249999999999</v>
      </c>
      <c r="AI44">
        <v>2615.7249999999999</v>
      </c>
      <c r="AJ44">
        <v>2615.7249999999999</v>
      </c>
      <c r="AK44">
        <v>2615.7249999999999</v>
      </c>
      <c r="AL44">
        <v>3023.0250000000001</v>
      </c>
      <c r="AM44">
        <v>3023.0250000000001</v>
      </c>
      <c r="AN44">
        <v>3023.0250000000001</v>
      </c>
      <c r="AO44">
        <v>3023.0250000000001</v>
      </c>
      <c r="AP44">
        <v>1947.45</v>
      </c>
      <c r="AQ44">
        <v>1947.45</v>
      </c>
      <c r="AR44">
        <v>1947.45</v>
      </c>
      <c r="AS44">
        <v>1947.45</v>
      </c>
      <c r="AT44">
        <v>1961.9749999999999</v>
      </c>
      <c r="AU44">
        <v>1961.9749999999999</v>
      </c>
      <c r="AV44">
        <v>1961.9749999999999</v>
      </c>
      <c r="AW44">
        <v>1961.9749999999999</v>
      </c>
      <c r="AX44">
        <v>3470.3249999999998</v>
      </c>
      <c r="AY44">
        <v>3470.3249999999998</v>
      </c>
      <c r="AZ44">
        <v>3470.3249999999998</v>
      </c>
      <c r="BA44">
        <v>3470.3249999999998</v>
      </c>
    </row>
    <row r="45" spans="1:53" x14ac:dyDescent="0.25">
      <c r="A45" s="5" t="s">
        <v>47</v>
      </c>
      <c r="B45">
        <v>33871.4</v>
      </c>
      <c r="C45">
        <v>33871.4</v>
      </c>
      <c r="D45">
        <v>33871.4</v>
      </c>
      <c r="E45">
        <v>33871.4</v>
      </c>
      <c r="F45">
        <v>37015.4</v>
      </c>
      <c r="G45">
        <v>37015.4</v>
      </c>
      <c r="H45">
        <v>37015.4</v>
      </c>
      <c r="I45">
        <v>37015.4</v>
      </c>
      <c r="J45">
        <v>39806.425000000003</v>
      </c>
      <c r="K45">
        <v>39806.425000000003</v>
      </c>
      <c r="L45">
        <v>39806.425000000003</v>
      </c>
      <c r="M45">
        <v>39806.425000000003</v>
      </c>
      <c r="N45">
        <v>47550.175000000003</v>
      </c>
      <c r="O45">
        <v>47550.175000000003</v>
      </c>
      <c r="P45">
        <v>47550.175000000003</v>
      </c>
      <c r="Q45">
        <v>47550.175000000003</v>
      </c>
      <c r="R45">
        <v>56470.400000000001</v>
      </c>
      <c r="S45">
        <v>56470.400000000001</v>
      </c>
      <c r="T45">
        <v>56470.400000000001</v>
      </c>
      <c r="U45">
        <v>56470.400000000001</v>
      </c>
      <c r="V45">
        <v>70269.774999999994</v>
      </c>
      <c r="W45">
        <v>70269.774999999994</v>
      </c>
      <c r="X45">
        <v>70269.774999999994</v>
      </c>
      <c r="Y45">
        <v>70269.774999999994</v>
      </c>
      <c r="Z45">
        <v>75246.25</v>
      </c>
      <c r="AA45">
        <v>75246.25</v>
      </c>
      <c r="AB45">
        <v>75246.25</v>
      </c>
      <c r="AC45">
        <v>75246.25</v>
      </c>
      <c r="AD45">
        <v>82076.675000000003</v>
      </c>
      <c r="AE45">
        <v>82076.675000000003</v>
      </c>
      <c r="AF45">
        <v>82076.675000000003</v>
      </c>
      <c r="AG45">
        <v>82076.675000000003</v>
      </c>
      <c r="AH45">
        <v>88508.9</v>
      </c>
      <c r="AI45">
        <v>88508.9</v>
      </c>
      <c r="AJ45">
        <v>88508.9</v>
      </c>
      <c r="AK45">
        <v>88508.9</v>
      </c>
      <c r="AL45">
        <v>97651.1</v>
      </c>
      <c r="AM45">
        <v>97651.1</v>
      </c>
      <c r="AN45">
        <v>97651.1</v>
      </c>
      <c r="AO45">
        <v>97651.1</v>
      </c>
      <c r="AP45">
        <v>95221.074999999997</v>
      </c>
      <c r="AQ45">
        <v>95221.074999999997</v>
      </c>
      <c r="AR45">
        <v>95221.074999999997</v>
      </c>
      <c r="AS45">
        <v>95221.074999999997</v>
      </c>
      <c r="AT45">
        <v>101834.075</v>
      </c>
      <c r="AU45">
        <v>101834.075</v>
      </c>
      <c r="AV45">
        <v>101834.075</v>
      </c>
      <c r="AW45">
        <v>101834.075</v>
      </c>
      <c r="AX45">
        <v>117781.325</v>
      </c>
      <c r="AY45">
        <v>117781.325</v>
      </c>
      <c r="AZ45">
        <v>117781.325</v>
      </c>
      <c r="BA45">
        <v>117781.325</v>
      </c>
    </row>
    <row r="46" spans="1:53" x14ac:dyDescent="0.25">
      <c r="A46" s="5" t="s">
        <v>48</v>
      </c>
      <c r="B46">
        <v>5428.8249999999998</v>
      </c>
      <c r="C46">
        <v>5428.8249999999998</v>
      </c>
      <c r="D46">
        <v>5428.8249999999998</v>
      </c>
      <c r="E46">
        <v>5428.8249999999998</v>
      </c>
      <c r="F46">
        <v>6020.6750000000002</v>
      </c>
      <c r="G46">
        <v>6020.6750000000002</v>
      </c>
      <c r="H46">
        <v>6020.6750000000002</v>
      </c>
      <c r="I46">
        <v>6020.6750000000002</v>
      </c>
      <c r="J46">
        <v>6653.6750000000002</v>
      </c>
      <c r="K46">
        <v>6653.6750000000002</v>
      </c>
      <c r="L46">
        <v>6653.6750000000002</v>
      </c>
      <c r="M46">
        <v>6653.6750000000002</v>
      </c>
      <c r="N46">
        <v>7515.4750000000004</v>
      </c>
      <c r="O46">
        <v>7515.4750000000004</v>
      </c>
      <c r="P46">
        <v>7515.4750000000004</v>
      </c>
      <c r="Q46">
        <v>7515.4750000000004</v>
      </c>
      <c r="R46">
        <v>9018.7250000000004</v>
      </c>
      <c r="S46">
        <v>9018.7250000000004</v>
      </c>
      <c r="T46">
        <v>9018.7250000000004</v>
      </c>
      <c r="U46">
        <v>9018.7250000000004</v>
      </c>
      <c r="V46">
        <v>9826.8250000000007</v>
      </c>
      <c r="W46">
        <v>9826.8250000000007</v>
      </c>
      <c r="X46">
        <v>9826.8250000000007</v>
      </c>
      <c r="Y46">
        <v>9826.8250000000007</v>
      </c>
      <c r="Z46">
        <v>9976.7749999999996</v>
      </c>
      <c r="AA46">
        <v>9976.7749999999996</v>
      </c>
      <c r="AB46">
        <v>9976.7749999999996</v>
      </c>
      <c r="AC46">
        <v>9976.7749999999996</v>
      </c>
      <c r="AD46">
        <v>10496.45</v>
      </c>
      <c r="AE46">
        <v>10496.45</v>
      </c>
      <c r="AF46">
        <v>10496.45</v>
      </c>
      <c r="AG46">
        <v>10496.45</v>
      </c>
      <c r="AH46">
        <v>11277.225</v>
      </c>
      <c r="AI46">
        <v>11277.225</v>
      </c>
      <c r="AJ46">
        <v>11277.225</v>
      </c>
      <c r="AK46">
        <v>11277.225</v>
      </c>
      <c r="AL46">
        <v>12633.55</v>
      </c>
      <c r="AM46">
        <v>12633.55</v>
      </c>
      <c r="AN46">
        <v>12633.55</v>
      </c>
      <c r="AO46">
        <v>12633.55</v>
      </c>
      <c r="AP46">
        <v>12149.9</v>
      </c>
      <c r="AQ46">
        <v>12149.9</v>
      </c>
      <c r="AR46">
        <v>12149.9</v>
      </c>
      <c r="AS46">
        <v>12149.9</v>
      </c>
      <c r="AT46">
        <v>12582.924999999999</v>
      </c>
      <c r="AU46">
        <v>12582.924999999999</v>
      </c>
      <c r="AV46">
        <v>12582.924999999999</v>
      </c>
      <c r="AW46">
        <v>12582.924999999999</v>
      </c>
      <c r="AX46">
        <v>13756.924999999999</v>
      </c>
      <c r="AY46">
        <v>13756.924999999999</v>
      </c>
      <c r="AZ46">
        <v>13756.924999999999</v>
      </c>
      <c r="BA46">
        <v>13756.924999999999</v>
      </c>
    </row>
    <row r="47" spans="1:53" x14ac:dyDescent="0.25">
      <c r="A47" s="5" t="s">
        <v>49</v>
      </c>
      <c r="B47">
        <v>2028.2750000000001</v>
      </c>
      <c r="C47">
        <v>2028.2750000000001</v>
      </c>
      <c r="D47">
        <v>2028.2750000000001</v>
      </c>
      <c r="E47">
        <v>2028.2750000000001</v>
      </c>
      <c r="F47">
        <v>2300.5749999999998</v>
      </c>
      <c r="G47">
        <v>2300.5749999999998</v>
      </c>
      <c r="H47">
        <v>2300.5749999999998</v>
      </c>
      <c r="I47">
        <v>2300.5749999999998</v>
      </c>
      <c r="J47">
        <v>2445</v>
      </c>
      <c r="K47">
        <v>2445</v>
      </c>
      <c r="L47">
        <v>2445</v>
      </c>
      <c r="M47">
        <v>2445</v>
      </c>
      <c r="N47">
        <v>2791.15</v>
      </c>
      <c r="O47">
        <v>2791.15</v>
      </c>
      <c r="P47">
        <v>2791.15</v>
      </c>
      <c r="Q47">
        <v>2791.15</v>
      </c>
      <c r="R47">
        <v>3284.3249999999998</v>
      </c>
      <c r="S47">
        <v>3284.3249999999998</v>
      </c>
      <c r="T47">
        <v>3284.3249999999998</v>
      </c>
      <c r="U47">
        <v>3284.3249999999998</v>
      </c>
      <c r="V47">
        <v>3566.7</v>
      </c>
      <c r="W47">
        <v>3566.7</v>
      </c>
      <c r="X47">
        <v>3566.7</v>
      </c>
      <c r="Y47">
        <v>3566.7</v>
      </c>
      <c r="Z47">
        <v>3546.375</v>
      </c>
      <c r="AA47">
        <v>3546.375</v>
      </c>
      <c r="AB47">
        <v>3546.375</v>
      </c>
      <c r="AC47">
        <v>3546.375</v>
      </c>
      <c r="AD47">
        <v>3769.375</v>
      </c>
      <c r="AE47">
        <v>3769.375</v>
      </c>
      <c r="AF47">
        <v>3769.375</v>
      </c>
      <c r="AG47">
        <v>3769.375</v>
      </c>
      <c r="AH47">
        <v>4007.65</v>
      </c>
      <c r="AI47">
        <v>4007.65</v>
      </c>
      <c r="AJ47">
        <v>4007.65</v>
      </c>
      <c r="AK47">
        <v>4007.65</v>
      </c>
      <c r="AL47">
        <v>4354.05</v>
      </c>
      <c r="AM47">
        <v>4354.05</v>
      </c>
      <c r="AN47">
        <v>4354.05</v>
      </c>
      <c r="AO47">
        <v>4354.05</v>
      </c>
      <c r="AP47">
        <v>3930.5</v>
      </c>
      <c r="AQ47">
        <v>3930.5</v>
      </c>
      <c r="AR47">
        <v>3930.5</v>
      </c>
      <c r="AS47">
        <v>3930.5</v>
      </c>
      <c r="AT47">
        <v>4125.2</v>
      </c>
      <c r="AU47">
        <v>4125.2</v>
      </c>
      <c r="AV47">
        <v>4125.2</v>
      </c>
      <c r="AW47">
        <v>4125.2</v>
      </c>
      <c r="AX47">
        <v>7144.95</v>
      </c>
      <c r="AY47">
        <v>7144.95</v>
      </c>
      <c r="AZ47">
        <v>7144.95</v>
      </c>
      <c r="BA47">
        <v>7144.95</v>
      </c>
    </row>
    <row r="48" spans="1:53" x14ac:dyDescent="0.25">
      <c r="A48" s="5" t="s">
        <v>50</v>
      </c>
      <c r="B48">
        <v>9576.0499999999993</v>
      </c>
      <c r="C48">
        <v>9576.0499999999993</v>
      </c>
      <c r="D48">
        <v>9576.0499999999993</v>
      </c>
      <c r="E48">
        <v>9576.0499999999993</v>
      </c>
      <c r="F48">
        <v>11757.275</v>
      </c>
      <c r="G48">
        <v>11757.275</v>
      </c>
      <c r="H48">
        <v>11757.275</v>
      </c>
      <c r="I48">
        <v>11757.275</v>
      </c>
      <c r="J48">
        <v>15550.275</v>
      </c>
      <c r="K48">
        <v>15550.275</v>
      </c>
      <c r="L48">
        <v>15550.275</v>
      </c>
      <c r="M48">
        <v>15550.275</v>
      </c>
      <c r="N48">
        <v>19430.45</v>
      </c>
      <c r="O48">
        <v>19430.45</v>
      </c>
      <c r="P48">
        <v>19430.45</v>
      </c>
      <c r="Q48">
        <v>19430.45</v>
      </c>
      <c r="R48">
        <v>27197.974999999999</v>
      </c>
      <c r="S48">
        <v>27197.974999999999</v>
      </c>
      <c r="T48">
        <v>27197.974999999999</v>
      </c>
      <c r="U48">
        <v>27197.974999999999</v>
      </c>
      <c r="V48">
        <v>35916</v>
      </c>
      <c r="W48">
        <v>35916</v>
      </c>
      <c r="X48">
        <v>35916</v>
      </c>
      <c r="Y48">
        <v>35916</v>
      </c>
      <c r="Z48">
        <v>44476.025000000001</v>
      </c>
      <c r="AA48">
        <v>44476.025000000001</v>
      </c>
      <c r="AB48">
        <v>44476.025000000001</v>
      </c>
      <c r="AC48">
        <v>44476.025000000001</v>
      </c>
      <c r="AD48">
        <v>55241.65</v>
      </c>
      <c r="AE48">
        <v>55241.65</v>
      </c>
      <c r="AF48">
        <v>55241.65</v>
      </c>
      <c r="AG48">
        <v>55241.65</v>
      </c>
      <c r="AH48">
        <v>60232.775000000001</v>
      </c>
      <c r="AI48">
        <v>60232.775000000001</v>
      </c>
      <c r="AJ48">
        <v>60232.775000000001</v>
      </c>
      <c r="AK48">
        <v>60232.775000000001</v>
      </c>
      <c r="AL48">
        <v>64433.9</v>
      </c>
      <c r="AM48">
        <v>64433.9</v>
      </c>
      <c r="AN48">
        <v>64433.9</v>
      </c>
      <c r="AO48">
        <v>64433.9</v>
      </c>
      <c r="AP48">
        <v>26237.599999999999</v>
      </c>
      <c r="AQ48">
        <v>26237.599999999999</v>
      </c>
      <c r="AR48">
        <v>26237.599999999999</v>
      </c>
      <c r="AS48">
        <v>26237.599999999999</v>
      </c>
      <c r="AT48">
        <v>24015.05</v>
      </c>
      <c r="AU48">
        <v>24015.05</v>
      </c>
      <c r="AV48">
        <v>24015.05</v>
      </c>
      <c r="AW48">
        <v>24015.05</v>
      </c>
      <c r="AX48">
        <v>51594.05</v>
      </c>
      <c r="AY48">
        <v>51594.05</v>
      </c>
      <c r="AZ48">
        <v>51594.05</v>
      </c>
      <c r="BA48">
        <v>51594.05</v>
      </c>
    </row>
    <row r="49" spans="1:53" x14ac:dyDescent="0.25">
      <c r="A49" s="5" t="s">
        <v>51</v>
      </c>
      <c r="B49">
        <v>9845.625</v>
      </c>
      <c r="C49">
        <v>9845.625</v>
      </c>
      <c r="D49">
        <v>9845.625</v>
      </c>
      <c r="E49">
        <v>9845.625</v>
      </c>
      <c r="F49">
        <v>11334.6</v>
      </c>
      <c r="G49">
        <v>11334.6</v>
      </c>
      <c r="H49">
        <v>11334.6</v>
      </c>
      <c r="I49">
        <v>11334.6</v>
      </c>
      <c r="J49">
        <v>13137.95</v>
      </c>
      <c r="K49">
        <v>13137.95</v>
      </c>
      <c r="L49">
        <v>13137.95</v>
      </c>
      <c r="M49">
        <v>13137.95</v>
      </c>
      <c r="N49">
        <v>15753.6</v>
      </c>
      <c r="O49">
        <v>15753.6</v>
      </c>
      <c r="P49">
        <v>15753.6</v>
      </c>
      <c r="Q49">
        <v>15753.6</v>
      </c>
      <c r="R49">
        <v>19713.825000000001</v>
      </c>
      <c r="S49">
        <v>19713.825000000001</v>
      </c>
      <c r="T49">
        <v>19713.825000000001</v>
      </c>
      <c r="U49">
        <v>19713.825000000001</v>
      </c>
      <c r="V49">
        <v>23392.45</v>
      </c>
      <c r="W49">
        <v>23392.45</v>
      </c>
      <c r="X49">
        <v>23392.45</v>
      </c>
      <c r="Y49">
        <v>23392.45</v>
      </c>
      <c r="Z49">
        <v>26173.275000000001</v>
      </c>
      <c r="AA49">
        <v>26173.275000000001</v>
      </c>
      <c r="AB49">
        <v>26173.275000000001</v>
      </c>
      <c r="AC49">
        <v>26173.275000000001</v>
      </c>
      <c r="AD49">
        <v>29930.25</v>
      </c>
      <c r="AE49">
        <v>29930.25</v>
      </c>
      <c r="AF49">
        <v>29930.25</v>
      </c>
      <c r="AG49">
        <v>29930.25</v>
      </c>
      <c r="AH49">
        <v>32801.974999999999</v>
      </c>
      <c r="AI49">
        <v>32801.974999999999</v>
      </c>
      <c r="AJ49">
        <v>32801.974999999999</v>
      </c>
      <c r="AK49">
        <v>32801.974999999999</v>
      </c>
      <c r="AL49">
        <v>38280.724999999999</v>
      </c>
      <c r="AM49">
        <v>38280.724999999999</v>
      </c>
      <c r="AN49">
        <v>38280.724999999999</v>
      </c>
      <c r="AO49">
        <v>38280.724999999999</v>
      </c>
      <c r="AP49">
        <v>32907.925000000003</v>
      </c>
      <c r="AQ49">
        <v>32907.925000000003</v>
      </c>
      <c r="AR49">
        <v>32907.925000000003</v>
      </c>
      <c r="AS49">
        <v>32907.925000000003</v>
      </c>
      <c r="AT49">
        <v>35383.35</v>
      </c>
      <c r="AU49">
        <v>35383.35</v>
      </c>
      <c r="AV49">
        <v>35383.35</v>
      </c>
      <c r="AW49">
        <v>35383.35</v>
      </c>
      <c r="AX49">
        <v>52134.95</v>
      </c>
      <c r="AY49">
        <v>52134.95</v>
      </c>
      <c r="AZ49">
        <v>52134.95</v>
      </c>
      <c r="BA49">
        <v>52134.95</v>
      </c>
    </row>
    <row r="50" spans="1:53" x14ac:dyDescent="0.25">
      <c r="A50" s="5" t="s">
        <v>52</v>
      </c>
      <c r="B50">
        <v>50070.45</v>
      </c>
      <c r="C50">
        <v>50070.45</v>
      </c>
      <c r="D50">
        <v>50070.45</v>
      </c>
      <c r="E50">
        <v>50070.45</v>
      </c>
      <c r="F50">
        <v>56053.824999999997</v>
      </c>
      <c r="G50">
        <v>56053.824999999997</v>
      </c>
      <c r="H50">
        <v>56053.824999999997</v>
      </c>
      <c r="I50">
        <v>56053.824999999997</v>
      </c>
      <c r="J50">
        <v>63153.074999999997</v>
      </c>
      <c r="K50">
        <v>63153.074999999997</v>
      </c>
      <c r="L50">
        <v>63153.074999999997</v>
      </c>
      <c r="M50">
        <v>63153.074999999997</v>
      </c>
      <c r="N50">
        <v>72374.574999999997</v>
      </c>
      <c r="O50">
        <v>72374.574999999997</v>
      </c>
      <c r="P50">
        <v>72374.574999999997</v>
      </c>
      <c r="Q50">
        <v>72374.574999999997</v>
      </c>
      <c r="R50">
        <v>80265.524999999994</v>
      </c>
      <c r="S50">
        <v>80265.524999999994</v>
      </c>
      <c r="T50">
        <v>80265.524999999994</v>
      </c>
      <c r="U50">
        <v>80265.524999999994</v>
      </c>
      <c r="V50">
        <v>85388.95</v>
      </c>
      <c r="W50">
        <v>85388.95</v>
      </c>
      <c r="X50">
        <v>85388.95</v>
      </c>
      <c r="Y50">
        <v>85388.95</v>
      </c>
      <c r="Z50">
        <v>90763.875</v>
      </c>
      <c r="AA50">
        <v>90763.875</v>
      </c>
      <c r="AB50">
        <v>90763.875</v>
      </c>
      <c r="AC50">
        <v>90763.875</v>
      </c>
      <c r="AD50">
        <v>96753.274999999994</v>
      </c>
      <c r="AE50">
        <v>96753.274999999994</v>
      </c>
      <c r="AF50">
        <v>96753.274999999994</v>
      </c>
      <c r="AG50">
        <v>96753.274999999994</v>
      </c>
      <c r="AH50">
        <v>103177.425</v>
      </c>
      <c r="AI50">
        <v>103177.425</v>
      </c>
      <c r="AJ50">
        <v>103177.425</v>
      </c>
      <c r="AK50">
        <v>103177.425</v>
      </c>
      <c r="AL50">
        <v>110051.925</v>
      </c>
      <c r="AM50">
        <v>110051.925</v>
      </c>
      <c r="AN50">
        <v>110051.925</v>
      </c>
      <c r="AO50">
        <v>110051.925</v>
      </c>
      <c r="AP50">
        <v>98513.75</v>
      </c>
      <c r="AQ50">
        <v>98513.75</v>
      </c>
      <c r="AR50">
        <v>98513.75</v>
      </c>
      <c r="AS50">
        <v>98513.75</v>
      </c>
      <c r="AT50">
        <v>103062.77499999999</v>
      </c>
      <c r="AU50">
        <v>103062.77499999999</v>
      </c>
      <c r="AV50">
        <v>103062.77499999999</v>
      </c>
      <c r="AW50">
        <v>103062.77499999999</v>
      </c>
      <c r="AX50">
        <v>118016.15</v>
      </c>
      <c r="AY50">
        <v>118016.15</v>
      </c>
      <c r="AZ50">
        <v>118016.15</v>
      </c>
      <c r="BA50">
        <v>118016.15</v>
      </c>
    </row>
    <row r="51" spans="1:53" x14ac:dyDescent="0.25">
      <c r="A51" s="5" t="s">
        <v>53</v>
      </c>
      <c r="B51">
        <v>8941.0750000000007</v>
      </c>
      <c r="C51">
        <v>8941.0750000000007</v>
      </c>
      <c r="D51">
        <v>8941.0750000000007</v>
      </c>
      <c r="E51">
        <v>8941.0750000000007</v>
      </c>
      <c r="F51">
        <v>10275.6</v>
      </c>
      <c r="G51">
        <v>10275.6</v>
      </c>
      <c r="H51">
        <v>10275.6</v>
      </c>
      <c r="I51">
        <v>10275.6</v>
      </c>
      <c r="J51">
        <v>12763.1</v>
      </c>
      <c r="K51">
        <v>12763.1</v>
      </c>
      <c r="L51">
        <v>12763.1</v>
      </c>
      <c r="M51">
        <v>12763.1</v>
      </c>
      <c r="N51">
        <v>15872.25</v>
      </c>
      <c r="O51">
        <v>15872.25</v>
      </c>
      <c r="P51">
        <v>15872.25</v>
      </c>
      <c r="Q51">
        <v>15872.25</v>
      </c>
      <c r="R51">
        <v>18563.775000000001</v>
      </c>
      <c r="S51">
        <v>18563.775000000001</v>
      </c>
      <c r="T51">
        <v>18563.775000000001</v>
      </c>
      <c r="U51">
        <v>18563.775000000001</v>
      </c>
      <c r="V51">
        <v>20197.625</v>
      </c>
      <c r="W51">
        <v>20197.625</v>
      </c>
      <c r="X51">
        <v>20197.625</v>
      </c>
      <c r="Y51">
        <v>20197.625</v>
      </c>
      <c r="Z51">
        <v>21605.35</v>
      </c>
      <c r="AA51">
        <v>21605.35</v>
      </c>
      <c r="AB51">
        <v>21605.35</v>
      </c>
      <c r="AC51">
        <v>21605.35</v>
      </c>
      <c r="AD51">
        <v>22988.325000000001</v>
      </c>
      <c r="AE51">
        <v>22988.325000000001</v>
      </c>
      <c r="AF51">
        <v>22988.325000000001</v>
      </c>
      <c r="AG51">
        <v>22988.325000000001</v>
      </c>
      <c r="AH51">
        <v>24142.924999999999</v>
      </c>
      <c r="AI51">
        <v>24142.924999999999</v>
      </c>
      <c r="AJ51">
        <v>24142.924999999999</v>
      </c>
      <c r="AK51">
        <v>24142.924999999999</v>
      </c>
      <c r="AL51">
        <v>24801</v>
      </c>
      <c r="AM51">
        <v>24801</v>
      </c>
      <c r="AN51">
        <v>24801</v>
      </c>
      <c r="AO51">
        <v>24801</v>
      </c>
      <c r="AP51">
        <v>18652.825000000001</v>
      </c>
      <c r="AQ51">
        <v>18652.825000000001</v>
      </c>
      <c r="AR51">
        <v>18652.825000000001</v>
      </c>
      <c r="AS51">
        <v>18652.825000000001</v>
      </c>
      <c r="AT51">
        <v>19790.2</v>
      </c>
      <c r="AU51">
        <v>19790.2</v>
      </c>
      <c r="AV51">
        <v>19790.2</v>
      </c>
      <c r="AW51">
        <v>19790.2</v>
      </c>
      <c r="AX51">
        <v>26266.9</v>
      </c>
      <c r="AY51">
        <v>26266.9</v>
      </c>
      <c r="AZ51">
        <v>26266.9</v>
      </c>
      <c r="BA51">
        <v>26266.9</v>
      </c>
    </row>
    <row r="52" spans="1:53" x14ac:dyDescent="0.25">
      <c r="A52" s="5" t="s">
        <v>54</v>
      </c>
      <c r="B52">
        <v>41129.375</v>
      </c>
      <c r="C52">
        <v>41129.375</v>
      </c>
      <c r="D52">
        <v>41129.375</v>
      </c>
      <c r="E52">
        <v>41129.375</v>
      </c>
      <c r="F52">
        <v>45778.224999999999</v>
      </c>
      <c r="G52">
        <v>45778.224999999999</v>
      </c>
      <c r="H52">
        <v>45778.224999999999</v>
      </c>
      <c r="I52">
        <v>45778.224999999999</v>
      </c>
      <c r="J52">
        <v>50389.974999999999</v>
      </c>
      <c r="K52">
        <v>50389.974999999999</v>
      </c>
      <c r="L52">
        <v>50389.974999999999</v>
      </c>
      <c r="M52">
        <v>50389.974999999999</v>
      </c>
      <c r="N52">
        <v>56502.324999999997</v>
      </c>
      <c r="O52">
        <v>56502.324999999997</v>
      </c>
      <c r="P52">
        <v>56502.324999999997</v>
      </c>
      <c r="Q52">
        <v>56502.324999999997</v>
      </c>
      <c r="R52">
        <v>61701.75</v>
      </c>
      <c r="S52">
        <v>61701.75</v>
      </c>
      <c r="T52">
        <v>61701.75</v>
      </c>
      <c r="U52">
        <v>61701.75</v>
      </c>
      <c r="V52">
        <v>65191.324999999997</v>
      </c>
      <c r="W52">
        <v>65191.324999999997</v>
      </c>
      <c r="X52">
        <v>65191.324999999997</v>
      </c>
      <c r="Y52">
        <v>65191.324999999997</v>
      </c>
      <c r="Z52">
        <v>69158.524999999994</v>
      </c>
      <c r="AA52">
        <v>69158.524999999994</v>
      </c>
      <c r="AB52">
        <v>69158.524999999994</v>
      </c>
      <c r="AC52">
        <v>69158.524999999994</v>
      </c>
      <c r="AD52">
        <v>73764.95</v>
      </c>
      <c r="AE52">
        <v>73764.95</v>
      </c>
      <c r="AF52">
        <v>73764.95</v>
      </c>
      <c r="AG52">
        <v>73764.95</v>
      </c>
      <c r="AH52">
        <v>79034.5</v>
      </c>
      <c r="AI52">
        <v>79034.5</v>
      </c>
      <c r="AJ52">
        <v>79034.5</v>
      </c>
      <c r="AK52">
        <v>79034.5</v>
      </c>
      <c r="AL52">
        <v>85250.925000000003</v>
      </c>
      <c r="AM52">
        <v>85250.925000000003</v>
      </c>
      <c r="AN52">
        <v>85250.925000000003</v>
      </c>
      <c r="AO52">
        <v>85250.925000000003</v>
      </c>
      <c r="AP52">
        <v>79860.925000000003</v>
      </c>
      <c r="AQ52">
        <v>79860.925000000003</v>
      </c>
      <c r="AR52">
        <v>79860.925000000003</v>
      </c>
      <c r="AS52">
        <v>79860.925000000003</v>
      </c>
      <c r="AT52">
        <v>83272.574999999997</v>
      </c>
      <c r="AU52">
        <v>83272.574999999997</v>
      </c>
      <c r="AV52">
        <v>83272.574999999997</v>
      </c>
      <c r="AW52">
        <v>83272.574999999997</v>
      </c>
      <c r="AX52">
        <v>91749.25</v>
      </c>
      <c r="AY52">
        <v>91749.25</v>
      </c>
      <c r="AZ52">
        <v>91749.25</v>
      </c>
      <c r="BA52">
        <v>91749.25</v>
      </c>
    </row>
    <row r="53" spans="1:53" x14ac:dyDescent="0.25">
      <c r="A53" s="5" t="s">
        <v>55</v>
      </c>
      <c r="B53">
        <v>64012.025000000001</v>
      </c>
      <c r="C53">
        <v>64012.025000000001</v>
      </c>
      <c r="D53">
        <v>64012.025000000001</v>
      </c>
      <c r="E53">
        <v>64012.025000000001</v>
      </c>
      <c r="F53">
        <v>70444.399999999994</v>
      </c>
      <c r="G53">
        <v>70444.399999999994</v>
      </c>
      <c r="H53">
        <v>70444.399999999994</v>
      </c>
      <c r="I53">
        <v>70444.399999999994</v>
      </c>
      <c r="J53">
        <v>77840.600000000006</v>
      </c>
      <c r="K53">
        <v>77840.600000000006</v>
      </c>
      <c r="L53">
        <v>77840.600000000006</v>
      </c>
      <c r="M53">
        <v>77840.600000000006</v>
      </c>
      <c r="N53">
        <v>85252.35</v>
      </c>
      <c r="O53">
        <v>85252.35</v>
      </c>
      <c r="P53">
        <v>85252.35</v>
      </c>
      <c r="Q53">
        <v>85252.35</v>
      </c>
      <c r="R53">
        <v>92364.324999999997</v>
      </c>
      <c r="S53">
        <v>92364.324999999997</v>
      </c>
      <c r="T53">
        <v>92364.324999999997</v>
      </c>
      <c r="U53">
        <v>92364.324999999997</v>
      </c>
      <c r="V53">
        <v>101504.125</v>
      </c>
      <c r="W53">
        <v>101504.125</v>
      </c>
      <c r="X53">
        <v>101504.125</v>
      </c>
      <c r="Y53">
        <v>101504.125</v>
      </c>
      <c r="Z53">
        <v>112297.175</v>
      </c>
      <c r="AA53">
        <v>112297.175</v>
      </c>
      <c r="AB53">
        <v>112297.175</v>
      </c>
      <c r="AC53">
        <v>112297.175</v>
      </c>
      <c r="AD53">
        <v>128428.97500000001</v>
      </c>
      <c r="AE53">
        <v>128428.97500000001</v>
      </c>
      <c r="AF53">
        <v>128428.97500000001</v>
      </c>
      <c r="AG53">
        <v>128428.97500000001</v>
      </c>
      <c r="AH53">
        <v>139734.5</v>
      </c>
      <c r="AI53">
        <v>139734.5</v>
      </c>
      <c r="AJ53">
        <v>139734.5</v>
      </c>
      <c r="AK53">
        <v>139734.5</v>
      </c>
      <c r="AL53">
        <v>156633.15</v>
      </c>
      <c r="AM53">
        <v>156633.15</v>
      </c>
      <c r="AN53">
        <v>156633.15</v>
      </c>
      <c r="AO53">
        <v>156633.15</v>
      </c>
      <c r="AP53">
        <v>173991</v>
      </c>
      <c r="AQ53">
        <v>173991</v>
      </c>
      <c r="AR53">
        <v>173991</v>
      </c>
      <c r="AS53">
        <v>173991</v>
      </c>
      <c r="AT53">
        <v>187200.72500000001</v>
      </c>
      <c r="AU53">
        <v>187200.72500000001</v>
      </c>
      <c r="AV53">
        <v>187200.72500000001</v>
      </c>
      <c r="AW53">
        <v>187200.72500000001</v>
      </c>
      <c r="AX53">
        <v>203201.875</v>
      </c>
      <c r="AY53">
        <v>203201.875</v>
      </c>
      <c r="AZ53">
        <v>203201.875</v>
      </c>
      <c r="BA53">
        <v>203201.875</v>
      </c>
    </row>
    <row r="54" spans="1:53" x14ac:dyDescent="0.25">
      <c r="A54" s="5" t="s">
        <v>56</v>
      </c>
      <c r="B54">
        <v>59932.1</v>
      </c>
      <c r="C54">
        <v>59932.1</v>
      </c>
      <c r="D54">
        <v>59932.1</v>
      </c>
      <c r="E54">
        <v>59932.1</v>
      </c>
      <c r="F54">
        <v>67646.574999999997</v>
      </c>
      <c r="G54">
        <v>67646.574999999997</v>
      </c>
      <c r="H54">
        <v>67646.574999999997</v>
      </c>
      <c r="I54">
        <v>67646.574999999997</v>
      </c>
      <c r="J54">
        <v>80133.574999999997</v>
      </c>
      <c r="K54">
        <v>80133.574999999997</v>
      </c>
      <c r="L54">
        <v>80133.574999999997</v>
      </c>
      <c r="M54">
        <v>80133.574999999997</v>
      </c>
      <c r="N54">
        <v>92532.975000000006</v>
      </c>
      <c r="O54">
        <v>92532.975000000006</v>
      </c>
      <c r="P54">
        <v>92532.975000000006</v>
      </c>
      <c r="Q54">
        <v>92532.975000000006</v>
      </c>
      <c r="R54">
        <v>102109.7</v>
      </c>
      <c r="S54">
        <v>102109.7</v>
      </c>
      <c r="T54">
        <v>102109.7</v>
      </c>
      <c r="U54">
        <v>102109.7</v>
      </c>
      <c r="V54">
        <v>116099.97500000001</v>
      </c>
      <c r="W54">
        <v>116099.97500000001</v>
      </c>
      <c r="X54">
        <v>116099.97500000001</v>
      </c>
      <c r="Y54">
        <v>116099.97500000001</v>
      </c>
      <c r="Z54">
        <v>130051.7</v>
      </c>
      <c r="AA54">
        <v>130051.7</v>
      </c>
      <c r="AB54">
        <v>130051.7</v>
      </c>
      <c r="AC54">
        <v>130051.7</v>
      </c>
      <c r="AD54">
        <v>142800.9</v>
      </c>
      <c r="AE54">
        <v>142800.9</v>
      </c>
      <c r="AF54">
        <v>142800.9</v>
      </c>
      <c r="AG54">
        <v>142800.9</v>
      </c>
      <c r="AH54">
        <v>154078.77499999999</v>
      </c>
      <c r="AI54">
        <v>154078.77499999999</v>
      </c>
      <c r="AJ54">
        <v>154078.77499999999</v>
      </c>
      <c r="AK54">
        <v>154078.77499999999</v>
      </c>
      <c r="AL54">
        <v>167858.45</v>
      </c>
      <c r="AM54">
        <v>167858.45</v>
      </c>
      <c r="AN54">
        <v>167858.45</v>
      </c>
      <c r="AO54">
        <v>167858.45</v>
      </c>
      <c r="AP54">
        <v>174016.8</v>
      </c>
      <c r="AQ54">
        <v>174016.8</v>
      </c>
      <c r="AR54">
        <v>174016.8</v>
      </c>
      <c r="AS54">
        <v>174016.8</v>
      </c>
      <c r="AT54">
        <v>184046.8</v>
      </c>
      <c r="AU54">
        <v>184046.8</v>
      </c>
      <c r="AV54">
        <v>184046.8</v>
      </c>
      <c r="AW54">
        <v>184046.8</v>
      </c>
      <c r="AX54">
        <v>202339.17499999999</v>
      </c>
      <c r="AY54">
        <v>202339.17499999999</v>
      </c>
      <c r="AZ54">
        <v>202339.17499999999</v>
      </c>
      <c r="BA54">
        <v>202339.17499999999</v>
      </c>
    </row>
    <row r="55" spans="1:53" x14ac:dyDescent="0.25">
      <c r="A55" s="5" t="s">
        <v>57</v>
      </c>
      <c r="B55">
        <v>37460.675000000003</v>
      </c>
      <c r="C55">
        <v>37460.675000000003</v>
      </c>
      <c r="D55">
        <v>37460.675000000003</v>
      </c>
      <c r="E55">
        <v>37460.675000000003</v>
      </c>
      <c r="F55">
        <v>41864.074999999997</v>
      </c>
      <c r="G55">
        <v>41864.074999999997</v>
      </c>
      <c r="H55">
        <v>41864.074999999997</v>
      </c>
      <c r="I55">
        <v>41864.074999999997</v>
      </c>
      <c r="J55">
        <v>51119.85</v>
      </c>
      <c r="K55">
        <v>51119.85</v>
      </c>
      <c r="L55">
        <v>51119.85</v>
      </c>
      <c r="M55">
        <v>51119.85</v>
      </c>
      <c r="N55">
        <v>59292.4</v>
      </c>
      <c r="O55">
        <v>59292.4</v>
      </c>
      <c r="P55">
        <v>59292.4</v>
      </c>
      <c r="Q55">
        <v>59292.4</v>
      </c>
      <c r="R55">
        <v>64007.224999999999</v>
      </c>
      <c r="S55">
        <v>64007.224999999999</v>
      </c>
      <c r="T55">
        <v>64007.224999999999</v>
      </c>
      <c r="U55">
        <v>64007.224999999999</v>
      </c>
      <c r="V55">
        <v>72735.774999999994</v>
      </c>
      <c r="W55">
        <v>72735.774999999994</v>
      </c>
      <c r="X55">
        <v>72735.774999999994</v>
      </c>
      <c r="Y55">
        <v>72735.774999999994</v>
      </c>
      <c r="Z55">
        <v>81844.55</v>
      </c>
      <c r="AA55">
        <v>81844.55</v>
      </c>
      <c r="AB55">
        <v>81844.55</v>
      </c>
      <c r="AC55">
        <v>81844.55</v>
      </c>
      <c r="AD55">
        <v>88264.925000000003</v>
      </c>
      <c r="AE55">
        <v>88264.925000000003</v>
      </c>
      <c r="AF55">
        <v>88264.925000000003</v>
      </c>
      <c r="AG55">
        <v>88264.925000000003</v>
      </c>
      <c r="AH55">
        <v>93875.975000000006</v>
      </c>
      <c r="AI55">
        <v>93875.975000000006</v>
      </c>
      <c r="AJ55">
        <v>93875.975000000006</v>
      </c>
      <c r="AK55">
        <v>93875.975000000006</v>
      </c>
      <c r="AL55">
        <v>101295.925</v>
      </c>
      <c r="AM55">
        <v>101295.925</v>
      </c>
      <c r="AN55">
        <v>101295.925</v>
      </c>
      <c r="AO55">
        <v>101295.925</v>
      </c>
      <c r="AP55">
        <v>104715</v>
      </c>
      <c r="AQ55">
        <v>104715</v>
      </c>
      <c r="AR55">
        <v>104715</v>
      </c>
      <c r="AS55">
        <v>104715</v>
      </c>
      <c r="AT55">
        <v>113814.72500000001</v>
      </c>
      <c r="AU55">
        <v>113814.72500000001</v>
      </c>
      <c r="AV55">
        <v>113814.72500000001</v>
      </c>
      <c r="AW55">
        <v>113814.72500000001</v>
      </c>
      <c r="AX55">
        <v>128319.1</v>
      </c>
      <c r="AY55">
        <v>128319.1</v>
      </c>
      <c r="AZ55">
        <v>128319.1</v>
      </c>
      <c r="BA55">
        <v>128319.1</v>
      </c>
    </row>
    <row r="56" spans="1:53" x14ac:dyDescent="0.25">
      <c r="A56" s="5" t="s">
        <v>58</v>
      </c>
      <c r="B56">
        <v>12852.625</v>
      </c>
      <c r="C56">
        <v>12852.625</v>
      </c>
      <c r="D56">
        <v>12852.625</v>
      </c>
      <c r="E56">
        <v>12852.625</v>
      </c>
      <c r="F56">
        <v>14689.825000000001</v>
      </c>
      <c r="G56">
        <v>14689.825000000001</v>
      </c>
      <c r="H56">
        <v>14689.825000000001</v>
      </c>
      <c r="I56">
        <v>14689.825000000001</v>
      </c>
      <c r="J56">
        <v>16470.55</v>
      </c>
      <c r="K56">
        <v>16470.55</v>
      </c>
      <c r="L56">
        <v>16470.55</v>
      </c>
      <c r="M56">
        <v>16470.55</v>
      </c>
      <c r="N56">
        <v>19001.125</v>
      </c>
      <c r="O56">
        <v>19001.125</v>
      </c>
      <c r="P56">
        <v>19001.125</v>
      </c>
      <c r="Q56">
        <v>19001.125</v>
      </c>
      <c r="R56">
        <v>21834.125</v>
      </c>
      <c r="S56">
        <v>21834.125</v>
      </c>
      <c r="T56">
        <v>21834.125</v>
      </c>
      <c r="U56">
        <v>21834.125</v>
      </c>
      <c r="V56">
        <v>24760.275000000001</v>
      </c>
      <c r="W56">
        <v>24760.275000000001</v>
      </c>
      <c r="X56">
        <v>24760.275000000001</v>
      </c>
      <c r="Y56">
        <v>24760.275000000001</v>
      </c>
      <c r="Z56">
        <v>27338.799999999999</v>
      </c>
      <c r="AA56">
        <v>27338.799999999999</v>
      </c>
      <c r="AB56">
        <v>27338.799999999999</v>
      </c>
      <c r="AC56">
        <v>27338.799999999999</v>
      </c>
      <c r="AD56">
        <v>31031.55</v>
      </c>
      <c r="AE56">
        <v>31031.55</v>
      </c>
      <c r="AF56">
        <v>31031.55</v>
      </c>
      <c r="AG56">
        <v>31031.55</v>
      </c>
      <c r="AH56">
        <v>34413.35</v>
      </c>
      <c r="AI56">
        <v>34413.35</v>
      </c>
      <c r="AJ56">
        <v>34413.35</v>
      </c>
      <c r="AK56">
        <v>34413.35</v>
      </c>
      <c r="AL56">
        <v>37470.224999999999</v>
      </c>
      <c r="AM56">
        <v>37470.224999999999</v>
      </c>
      <c r="AN56">
        <v>37470.224999999999</v>
      </c>
      <c r="AO56">
        <v>37470.224999999999</v>
      </c>
      <c r="AP56">
        <v>39766.175000000003</v>
      </c>
      <c r="AQ56">
        <v>39766.175000000003</v>
      </c>
      <c r="AR56">
        <v>39766.175000000003</v>
      </c>
      <c r="AS56">
        <v>39766.175000000003</v>
      </c>
      <c r="AT56">
        <v>40675.800000000003</v>
      </c>
      <c r="AU56">
        <v>40675.800000000003</v>
      </c>
      <c r="AV56">
        <v>40675.800000000003</v>
      </c>
      <c r="AW56">
        <v>40675.800000000003</v>
      </c>
      <c r="AX56">
        <v>41977.45</v>
      </c>
      <c r="AY56">
        <v>41977.45</v>
      </c>
      <c r="AZ56">
        <v>41977.45</v>
      </c>
      <c r="BA56">
        <v>41977.45</v>
      </c>
    </row>
    <row r="57" spans="1:53" x14ac:dyDescent="0.25">
      <c r="A57" s="5" t="s">
        <v>59</v>
      </c>
      <c r="B57">
        <v>8175.4250000000002</v>
      </c>
      <c r="C57">
        <v>8175.4250000000002</v>
      </c>
      <c r="D57">
        <v>8175.4250000000002</v>
      </c>
      <c r="E57">
        <v>8175.4250000000002</v>
      </c>
      <c r="F57">
        <v>9440.2000000000007</v>
      </c>
      <c r="G57">
        <v>9440.2000000000007</v>
      </c>
      <c r="H57">
        <v>9440.2000000000007</v>
      </c>
      <c r="I57">
        <v>9440.2000000000007</v>
      </c>
      <c r="J57">
        <v>10671.9</v>
      </c>
      <c r="K57">
        <v>10671.9</v>
      </c>
      <c r="L57">
        <v>10671.9</v>
      </c>
      <c r="M57">
        <v>10671.9</v>
      </c>
      <c r="N57">
        <v>12069.625</v>
      </c>
      <c r="O57">
        <v>12069.625</v>
      </c>
      <c r="P57">
        <v>12069.625</v>
      </c>
      <c r="Q57">
        <v>12069.625</v>
      </c>
      <c r="R57">
        <v>13811.174999999999</v>
      </c>
      <c r="S57">
        <v>13811.174999999999</v>
      </c>
      <c r="T57">
        <v>13811.174999999999</v>
      </c>
      <c r="U57">
        <v>13811.174999999999</v>
      </c>
      <c r="V57">
        <v>15866.325000000001</v>
      </c>
      <c r="W57">
        <v>15866.325000000001</v>
      </c>
      <c r="X57">
        <v>15866.325000000001</v>
      </c>
      <c r="Y57">
        <v>15866.325000000001</v>
      </c>
      <c r="Z57">
        <v>17964.3</v>
      </c>
      <c r="AA57">
        <v>17964.3</v>
      </c>
      <c r="AB57">
        <v>17964.3</v>
      </c>
      <c r="AC57">
        <v>17964.3</v>
      </c>
      <c r="AD57">
        <v>20358.95</v>
      </c>
      <c r="AE57">
        <v>20358.95</v>
      </c>
      <c r="AF57">
        <v>20358.95</v>
      </c>
      <c r="AG57">
        <v>20358.95</v>
      </c>
      <c r="AH57">
        <v>22509.25</v>
      </c>
      <c r="AI57">
        <v>22509.25</v>
      </c>
      <c r="AJ57">
        <v>22509.25</v>
      </c>
      <c r="AK57">
        <v>22509.25</v>
      </c>
      <c r="AL57">
        <v>25657.974999999999</v>
      </c>
      <c r="AM57">
        <v>25657.974999999999</v>
      </c>
      <c r="AN57">
        <v>25657.974999999999</v>
      </c>
      <c r="AO57">
        <v>25657.974999999999</v>
      </c>
      <c r="AP57">
        <v>26022.525000000001</v>
      </c>
      <c r="AQ57">
        <v>26022.525000000001</v>
      </c>
      <c r="AR57">
        <v>26022.525000000001</v>
      </c>
      <c r="AS57">
        <v>26022.525000000001</v>
      </c>
      <c r="AT57">
        <v>25803.1</v>
      </c>
      <c r="AU57">
        <v>25803.1</v>
      </c>
      <c r="AV57">
        <v>25803.1</v>
      </c>
      <c r="AW57">
        <v>25803.1</v>
      </c>
      <c r="AX57">
        <v>28106.174999999999</v>
      </c>
      <c r="AY57">
        <v>28106.174999999999</v>
      </c>
      <c r="AZ57">
        <v>28106.174999999999</v>
      </c>
      <c r="BA57">
        <v>28106.174999999999</v>
      </c>
    </row>
    <row r="58" spans="1:53" x14ac:dyDescent="0.25">
      <c r="A58" s="5" t="s">
        <v>60</v>
      </c>
      <c r="B58">
        <v>1443.375</v>
      </c>
      <c r="C58">
        <v>1443.375</v>
      </c>
      <c r="D58">
        <v>1443.375</v>
      </c>
      <c r="E58">
        <v>1443.375</v>
      </c>
      <c r="F58">
        <v>1652.4749999999999</v>
      </c>
      <c r="G58">
        <v>1652.4749999999999</v>
      </c>
      <c r="H58">
        <v>1652.4749999999999</v>
      </c>
      <c r="I58">
        <v>1652.4749999999999</v>
      </c>
      <c r="J58">
        <v>1871.2750000000001</v>
      </c>
      <c r="K58">
        <v>1871.2750000000001</v>
      </c>
      <c r="L58">
        <v>1871.2750000000001</v>
      </c>
      <c r="M58">
        <v>1871.2750000000001</v>
      </c>
      <c r="N58">
        <v>2169.8249999999998</v>
      </c>
      <c r="O58">
        <v>2169.8249999999998</v>
      </c>
      <c r="P58">
        <v>2169.8249999999998</v>
      </c>
      <c r="Q58">
        <v>2169.8249999999998</v>
      </c>
      <c r="R58">
        <v>2457.1750000000002</v>
      </c>
      <c r="S58">
        <v>2457.1750000000002</v>
      </c>
      <c r="T58">
        <v>2457.1750000000002</v>
      </c>
      <c r="U58">
        <v>2457.1750000000002</v>
      </c>
      <c r="V58">
        <v>2737.6</v>
      </c>
      <c r="W58">
        <v>2737.6</v>
      </c>
      <c r="X58">
        <v>2737.6</v>
      </c>
      <c r="Y58">
        <v>2737.6</v>
      </c>
      <c r="Z58">
        <v>2904.05</v>
      </c>
      <c r="AA58">
        <v>2904.05</v>
      </c>
      <c r="AB58">
        <v>2904.05</v>
      </c>
      <c r="AC58">
        <v>2904.05</v>
      </c>
      <c r="AD58">
        <v>3145.4749999999999</v>
      </c>
      <c r="AE58">
        <v>3145.4749999999999</v>
      </c>
      <c r="AF58">
        <v>3145.4749999999999</v>
      </c>
      <c r="AG58">
        <v>3145.4749999999999</v>
      </c>
      <c r="AH58">
        <v>3280.2</v>
      </c>
      <c r="AI58">
        <v>3280.2</v>
      </c>
      <c r="AJ58">
        <v>3280.2</v>
      </c>
      <c r="AK58">
        <v>3280.2</v>
      </c>
      <c r="AL58">
        <v>3434.3249999999998</v>
      </c>
      <c r="AM58">
        <v>3434.3249999999998</v>
      </c>
      <c r="AN58">
        <v>3434.3249999999998</v>
      </c>
      <c r="AO58">
        <v>3434.3249999999998</v>
      </c>
      <c r="AP58">
        <v>3513.1</v>
      </c>
      <c r="AQ58">
        <v>3513.1</v>
      </c>
      <c r="AR58">
        <v>3513.1</v>
      </c>
      <c r="AS58">
        <v>3513.1</v>
      </c>
      <c r="AT58">
        <v>3753.1750000000002</v>
      </c>
      <c r="AU58">
        <v>3753.1750000000002</v>
      </c>
      <c r="AV58">
        <v>3753.1750000000002</v>
      </c>
      <c r="AW58">
        <v>3753.1750000000002</v>
      </c>
      <c r="AX58">
        <v>3936.45</v>
      </c>
      <c r="AY58">
        <v>3936.45</v>
      </c>
      <c r="AZ58">
        <v>3936.45</v>
      </c>
      <c r="BA58">
        <v>3936.45</v>
      </c>
    </row>
    <row r="59" spans="1:53" x14ac:dyDescent="0.25">
      <c r="A59" s="5" t="s">
        <v>61</v>
      </c>
      <c r="B59">
        <v>49553.375</v>
      </c>
      <c r="C59">
        <v>49553.375</v>
      </c>
      <c r="D59">
        <v>49553.375</v>
      </c>
      <c r="E59">
        <v>49553.375</v>
      </c>
      <c r="F59">
        <v>54699.15</v>
      </c>
      <c r="G59">
        <v>54699.15</v>
      </c>
      <c r="H59">
        <v>54699.15</v>
      </c>
      <c r="I59">
        <v>54699.15</v>
      </c>
      <c r="J59">
        <v>59478.474999999999</v>
      </c>
      <c r="K59">
        <v>59478.474999999999</v>
      </c>
      <c r="L59">
        <v>59478.474999999999</v>
      </c>
      <c r="M59">
        <v>59478.474999999999</v>
      </c>
      <c r="N59">
        <v>66068.75</v>
      </c>
      <c r="O59">
        <v>66068.75</v>
      </c>
      <c r="P59">
        <v>66068.75</v>
      </c>
      <c r="Q59">
        <v>66068.75</v>
      </c>
      <c r="R59">
        <v>73643.350000000006</v>
      </c>
      <c r="S59">
        <v>73643.350000000006</v>
      </c>
      <c r="T59">
        <v>73643.350000000006</v>
      </c>
      <c r="U59">
        <v>73643.350000000006</v>
      </c>
      <c r="V59">
        <v>81900.350000000006</v>
      </c>
      <c r="W59">
        <v>81900.350000000006</v>
      </c>
      <c r="X59">
        <v>81900.350000000006</v>
      </c>
      <c r="Y59">
        <v>81900.350000000006</v>
      </c>
      <c r="Z59">
        <v>87622.05</v>
      </c>
      <c r="AA59">
        <v>87622.05</v>
      </c>
      <c r="AB59">
        <v>87622.05</v>
      </c>
      <c r="AC59">
        <v>87622.05</v>
      </c>
      <c r="AD59">
        <v>95564.800000000003</v>
      </c>
      <c r="AE59">
        <v>95564.800000000003</v>
      </c>
      <c r="AF59">
        <v>95564.800000000003</v>
      </c>
      <c r="AG59">
        <v>95564.800000000003</v>
      </c>
      <c r="AH59">
        <v>101503.425</v>
      </c>
      <c r="AI59">
        <v>101503.425</v>
      </c>
      <c r="AJ59">
        <v>101503.425</v>
      </c>
      <c r="AK59">
        <v>101503.425</v>
      </c>
      <c r="AL59">
        <v>109863.97500000001</v>
      </c>
      <c r="AM59">
        <v>109863.97500000001</v>
      </c>
      <c r="AN59">
        <v>109863.97500000001</v>
      </c>
      <c r="AO59">
        <v>109863.97500000001</v>
      </c>
      <c r="AP59">
        <v>113445.22500000001</v>
      </c>
      <c r="AQ59">
        <v>113445.22500000001</v>
      </c>
      <c r="AR59">
        <v>113445.22500000001</v>
      </c>
      <c r="AS59">
        <v>113445.22500000001</v>
      </c>
      <c r="AT59">
        <v>117055.425</v>
      </c>
      <c r="AU59">
        <v>117055.425</v>
      </c>
      <c r="AV59">
        <v>117055.425</v>
      </c>
      <c r="AW59">
        <v>117055.425</v>
      </c>
      <c r="AX59">
        <v>122077.8</v>
      </c>
      <c r="AY59">
        <v>122077.8</v>
      </c>
      <c r="AZ59">
        <v>122077.8</v>
      </c>
      <c r="BA59">
        <v>122077.8</v>
      </c>
    </row>
    <row r="60" spans="1:53" x14ac:dyDescent="0.25">
      <c r="A60" s="5" t="s">
        <v>62</v>
      </c>
      <c r="B60">
        <v>24771.35</v>
      </c>
      <c r="C60">
        <v>24771.35</v>
      </c>
      <c r="D60">
        <v>24771.35</v>
      </c>
      <c r="E60">
        <v>24771.35</v>
      </c>
      <c r="F60">
        <v>28493.825000000001</v>
      </c>
      <c r="G60">
        <v>28493.825000000001</v>
      </c>
      <c r="H60">
        <v>28493.825000000001</v>
      </c>
      <c r="I60">
        <v>28493.825000000001</v>
      </c>
      <c r="J60">
        <v>31931.05</v>
      </c>
      <c r="K60">
        <v>31931.05</v>
      </c>
      <c r="L60">
        <v>31931.05</v>
      </c>
      <c r="M60">
        <v>31931.05</v>
      </c>
      <c r="N60">
        <v>36151.025000000001</v>
      </c>
      <c r="O60">
        <v>36151.025000000001</v>
      </c>
      <c r="P60">
        <v>36151.025000000001</v>
      </c>
      <c r="Q60">
        <v>36151.025000000001</v>
      </c>
      <c r="R60">
        <v>41497.65</v>
      </c>
      <c r="S60">
        <v>41497.65</v>
      </c>
      <c r="T60">
        <v>41497.65</v>
      </c>
      <c r="U60">
        <v>41497.65</v>
      </c>
      <c r="V60">
        <v>47566.974999999999</v>
      </c>
      <c r="W60">
        <v>47566.974999999999</v>
      </c>
      <c r="X60">
        <v>47566.974999999999</v>
      </c>
      <c r="Y60">
        <v>47566.974999999999</v>
      </c>
      <c r="Z60">
        <v>52905.9</v>
      </c>
      <c r="AA60">
        <v>52905.9</v>
      </c>
      <c r="AB60">
        <v>52905.9</v>
      </c>
      <c r="AC60">
        <v>52905.9</v>
      </c>
      <c r="AD60">
        <v>59554.25</v>
      </c>
      <c r="AE60">
        <v>59554.25</v>
      </c>
      <c r="AF60">
        <v>59554.25</v>
      </c>
      <c r="AG60">
        <v>59554.25</v>
      </c>
      <c r="AH60">
        <v>66773.5</v>
      </c>
      <c r="AI60">
        <v>66773.5</v>
      </c>
      <c r="AJ60">
        <v>66773.5</v>
      </c>
      <c r="AK60">
        <v>66773.5</v>
      </c>
      <c r="AL60">
        <v>76071.375</v>
      </c>
      <c r="AM60">
        <v>76071.375</v>
      </c>
      <c r="AN60">
        <v>76071.375</v>
      </c>
      <c r="AO60">
        <v>76071.375</v>
      </c>
      <c r="AP60">
        <v>73563.875</v>
      </c>
      <c r="AQ60">
        <v>73563.875</v>
      </c>
      <c r="AR60">
        <v>73563.875</v>
      </c>
      <c r="AS60">
        <v>73563.875</v>
      </c>
      <c r="AT60">
        <v>75271.3</v>
      </c>
      <c r="AU60">
        <v>75271.3</v>
      </c>
      <c r="AV60">
        <v>75271.3</v>
      </c>
      <c r="AW60">
        <v>75271.3</v>
      </c>
      <c r="AX60">
        <v>85356.824999999997</v>
      </c>
      <c r="AY60">
        <v>85356.824999999997</v>
      </c>
      <c r="AZ60">
        <v>85356.824999999997</v>
      </c>
      <c r="BA60">
        <v>85356.824999999997</v>
      </c>
    </row>
    <row r="61" spans="1:53" x14ac:dyDescent="0.25">
      <c r="A61" s="5" t="s">
        <v>63</v>
      </c>
      <c r="B61">
        <v>64911.525000000001</v>
      </c>
      <c r="C61">
        <v>64911.525000000001</v>
      </c>
      <c r="D61">
        <v>64911.525000000001</v>
      </c>
      <c r="E61">
        <v>64911.525000000001</v>
      </c>
      <c r="F61">
        <v>76188.925000000003</v>
      </c>
      <c r="G61">
        <v>76188.925000000003</v>
      </c>
      <c r="H61">
        <v>76188.925000000003</v>
      </c>
      <c r="I61">
        <v>76188.925000000003</v>
      </c>
      <c r="J61">
        <v>85141.9</v>
      </c>
      <c r="K61">
        <v>85141.9</v>
      </c>
      <c r="L61">
        <v>85141.9</v>
      </c>
      <c r="M61">
        <v>85141.9</v>
      </c>
      <c r="N61">
        <v>93048.75</v>
      </c>
      <c r="O61">
        <v>93048.75</v>
      </c>
      <c r="P61">
        <v>93048.75</v>
      </c>
      <c r="Q61">
        <v>93048.75</v>
      </c>
      <c r="R61">
        <v>101157.4</v>
      </c>
      <c r="S61">
        <v>101157.4</v>
      </c>
      <c r="T61">
        <v>101157.4</v>
      </c>
      <c r="U61">
        <v>101157.4</v>
      </c>
      <c r="V61">
        <v>112345.60000000001</v>
      </c>
      <c r="W61">
        <v>112345.60000000001</v>
      </c>
      <c r="X61">
        <v>112345.60000000001</v>
      </c>
      <c r="Y61">
        <v>112345.60000000001</v>
      </c>
      <c r="Z61">
        <v>119122.72500000001</v>
      </c>
      <c r="AA61">
        <v>119122.72500000001</v>
      </c>
      <c r="AB61">
        <v>119122.72500000001</v>
      </c>
      <c r="AC61">
        <v>119122.72500000001</v>
      </c>
      <c r="AD61">
        <v>124835.9</v>
      </c>
      <c r="AE61">
        <v>124835.9</v>
      </c>
      <c r="AF61">
        <v>124835.9</v>
      </c>
      <c r="AG61">
        <v>124835.9</v>
      </c>
      <c r="AH61">
        <v>135421.4</v>
      </c>
      <c r="AI61">
        <v>135421.4</v>
      </c>
      <c r="AJ61">
        <v>135421.4</v>
      </c>
      <c r="AK61">
        <v>135421.4</v>
      </c>
      <c r="AL61">
        <v>142896.02499999999</v>
      </c>
      <c r="AM61">
        <v>142896.02499999999</v>
      </c>
      <c r="AN61">
        <v>142896.02499999999</v>
      </c>
      <c r="AO61">
        <v>142896.02499999999</v>
      </c>
      <c r="AP61">
        <v>145657.07500000001</v>
      </c>
      <c r="AQ61">
        <v>145657.07500000001</v>
      </c>
      <c r="AR61">
        <v>145657.07500000001</v>
      </c>
      <c r="AS61">
        <v>145657.07500000001</v>
      </c>
      <c r="AT61">
        <v>146675.75</v>
      </c>
      <c r="AU61">
        <v>146675.75</v>
      </c>
      <c r="AV61">
        <v>146675.75</v>
      </c>
      <c r="AW61">
        <v>146675.75</v>
      </c>
      <c r="AX61">
        <v>151279.32500000001</v>
      </c>
      <c r="AY61">
        <v>151279.32500000001</v>
      </c>
      <c r="AZ61">
        <v>151279.32500000001</v>
      </c>
      <c r="BA61">
        <v>151279.32500000001</v>
      </c>
    </row>
    <row r="62" spans="1:53" x14ac:dyDescent="0.25">
      <c r="A62" s="5" t="s">
        <v>64</v>
      </c>
      <c r="B62">
        <v>50389.875</v>
      </c>
      <c r="C62">
        <v>50389.875</v>
      </c>
      <c r="D62">
        <v>50389.875</v>
      </c>
      <c r="E62">
        <v>50389.875</v>
      </c>
      <c r="F62">
        <v>58181.7</v>
      </c>
      <c r="G62">
        <v>58181.7</v>
      </c>
      <c r="H62">
        <v>58181.7</v>
      </c>
      <c r="I62">
        <v>58181.7</v>
      </c>
      <c r="J62">
        <v>67593.074999999997</v>
      </c>
      <c r="K62">
        <v>67593.074999999997</v>
      </c>
      <c r="L62">
        <v>67593.074999999997</v>
      </c>
      <c r="M62">
        <v>67593.074999999997</v>
      </c>
      <c r="N62">
        <v>76965.574999999997</v>
      </c>
      <c r="O62">
        <v>76965.574999999997</v>
      </c>
      <c r="P62">
        <v>76965.574999999997</v>
      </c>
      <c r="Q62">
        <v>76965.574999999997</v>
      </c>
      <c r="R62">
        <v>85454.6</v>
      </c>
      <c r="S62">
        <v>85454.6</v>
      </c>
      <c r="T62">
        <v>85454.6</v>
      </c>
      <c r="U62">
        <v>85454.6</v>
      </c>
      <c r="V62">
        <v>96902.85</v>
      </c>
      <c r="W62">
        <v>96902.85</v>
      </c>
      <c r="X62">
        <v>96902.85</v>
      </c>
      <c r="Y62">
        <v>96902.85</v>
      </c>
      <c r="Z62">
        <v>104336.2</v>
      </c>
      <c r="AA62">
        <v>104336.2</v>
      </c>
      <c r="AB62">
        <v>104336.2</v>
      </c>
      <c r="AC62">
        <v>104336.2</v>
      </c>
      <c r="AD62">
        <v>111784.4</v>
      </c>
      <c r="AE62">
        <v>111784.4</v>
      </c>
      <c r="AF62">
        <v>111784.4</v>
      </c>
      <c r="AG62">
        <v>111784.4</v>
      </c>
      <c r="AH62">
        <v>120436.75</v>
      </c>
      <c r="AI62">
        <v>120436.75</v>
      </c>
      <c r="AJ62">
        <v>120436.75</v>
      </c>
      <c r="AK62">
        <v>120436.75</v>
      </c>
      <c r="AL62">
        <v>130588.55</v>
      </c>
      <c r="AM62">
        <v>130588.55</v>
      </c>
      <c r="AN62">
        <v>130588.55</v>
      </c>
      <c r="AO62">
        <v>130588.55</v>
      </c>
      <c r="AP62">
        <v>137406.47500000001</v>
      </c>
      <c r="AQ62">
        <v>137406.47500000001</v>
      </c>
      <c r="AR62">
        <v>137406.47500000001</v>
      </c>
      <c r="AS62">
        <v>137406.47500000001</v>
      </c>
      <c r="AT62">
        <v>139414.02499999999</v>
      </c>
      <c r="AU62">
        <v>139414.02499999999</v>
      </c>
      <c r="AV62">
        <v>139414.02499999999</v>
      </c>
      <c r="AW62">
        <v>139414.02499999999</v>
      </c>
      <c r="AX62">
        <v>141656.125</v>
      </c>
      <c r="AY62">
        <v>141656.125</v>
      </c>
      <c r="AZ62">
        <v>141656.125</v>
      </c>
      <c r="BA62">
        <v>141656.125</v>
      </c>
    </row>
    <row r="63" spans="1:53" x14ac:dyDescent="0.25">
      <c r="A63" s="5" t="s">
        <v>65</v>
      </c>
      <c r="B63">
        <v>16611.174999999999</v>
      </c>
      <c r="C63">
        <v>16611.174999999999</v>
      </c>
      <c r="D63">
        <v>16611.174999999999</v>
      </c>
      <c r="E63">
        <v>16611.174999999999</v>
      </c>
      <c r="F63">
        <v>19101.224999999999</v>
      </c>
      <c r="G63">
        <v>19101.224999999999</v>
      </c>
      <c r="H63">
        <v>19101.224999999999</v>
      </c>
      <c r="I63">
        <v>19101.224999999999</v>
      </c>
      <c r="J63">
        <v>21558.85</v>
      </c>
      <c r="K63">
        <v>21558.85</v>
      </c>
      <c r="L63">
        <v>21558.85</v>
      </c>
      <c r="M63">
        <v>21558.85</v>
      </c>
      <c r="N63">
        <v>24220.325000000001</v>
      </c>
      <c r="O63">
        <v>24220.325000000001</v>
      </c>
      <c r="P63">
        <v>24220.325000000001</v>
      </c>
      <c r="Q63">
        <v>24220.325000000001</v>
      </c>
      <c r="R63">
        <v>27286.799999999999</v>
      </c>
      <c r="S63">
        <v>27286.799999999999</v>
      </c>
      <c r="T63">
        <v>27286.799999999999</v>
      </c>
      <c r="U63">
        <v>27286.799999999999</v>
      </c>
      <c r="V63">
        <v>30797.875</v>
      </c>
      <c r="W63">
        <v>30797.875</v>
      </c>
      <c r="X63">
        <v>30797.875</v>
      </c>
      <c r="Y63">
        <v>30797.875</v>
      </c>
      <c r="Z63">
        <v>33025.125</v>
      </c>
      <c r="AA63">
        <v>33025.125</v>
      </c>
      <c r="AB63">
        <v>33025.125</v>
      </c>
      <c r="AC63">
        <v>33025.125</v>
      </c>
      <c r="AD63">
        <v>36207.675000000003</v>
      </c>
      <c r="AE63">
        <v>36207.675000000003</v>
      </c>
      <c r="AF63">
        <v>36207.675000000003</v>
      </c>
      <c r="AG63">
        <v>36207.675000000003</v>
      </c>
      <c r="AH63">
        <v>39517.525000000001</v>
      </c>
      <c r="AI63">
        <v>39517.525000000001</v>
      </c>
      <c r="AJ63">
        <v>39517.525000000001</v>
      </c>
      <c r="AK63">
        <v>39517.525000000001</v>
      </c>
      <c r="AL63">
        <v>43672.25</v>
      </c>
      <c r="AM63">
        <v>43672.25</v>
      </c>
      <c r="AN63">
        <v>43672.25</v>
      </c>
      <c r="AO63">
        <v>43672.25</v>
      </c>
      <c r="AP63">
        <v>50297.875</v>
      </c>
      <c r="AQ63">
        <v>50297.875</v>
      </c>
      <c r="AR63">
        <v>50297.875</v>
      </c>
      <c r="AS63">
        <v>50297.875</v>
      </c>
      <c r="AT63">
        <v>56805.7</v>
      </c>
      <c r="AU63">
        <v>56805.7</v>
      </c>
      <c r="AV63">
        <v>56805.7</v>
      </c>
      <c r="AW63">
        <v>56805.7</v>
      </c>
      <c r="AX63">
        <v>59041.7</v>
      </c>
      <c r="AY63">
        <v>59041.7</v>
      </c>
      <c r="AZ63">
        <v>59041.7</v>
      </c>
      <c r="BA63">
        <v>59041.7</v>
      </c>
    </row>
    <row r="64" spans="1:53" x14ac:dyDescent="0.25">
      <c r="A64" s="5" t="s">
        <v>66</v>
      </c>
      <c r="B64">
        <v>25265.25</v>
      </c>
      <c r="C64">
        <v>25265.25</v>
      </c>
      <c r="D64">
        <v>25265.25</v>
      </c>
      <c r="E64">
        <v>25265.25</v>
      </c>
      <c r="F64">
        <v>28255.5</v>
      </c>
      <c r="G64">
        <v>28255.5</v>
      </c>
      <c r="H64">
        <v>28255.5</v>
      </c>
      <c r="I64">
        <v>28255.5</v>
      </c>
      <c r="J64">
        <v>30641.55</v>
      </c>
      <c r="K64">
        <v>30641.55</v>
      </c>
      <c r="L64">
        <v>30641.55</v>
      </c>
      <c r="M64">
        <v>30641.55</v>
      </c>
      <c r="N64">
        <v>35078.875</v>
      </c>
      <c r="O64">
        <v>35078.875</v>
      </c>
      <c r="P64">
        <v>35078.875</v>
      </c>
      <c r="Q64">
        <v>35078.875</v>
      </c>
      <c r="R64">
        <v>40887.199999999997</v>
      </c>
      <c r="S64">
        <v>40887.199999999997</v>
      </c>
      <c r="T64">
        <v>40887.199999999997</v>
      </c>
      <c r="U64">
        <v>40887.199999999997</v>
      </c>
      <c r="V64">
        <v>47645.25</v>
      </c>
      <c r="W64">
        <v>47645.25</v>
      </c>
      <c r="X64">
        <v>47645.25</v>
      </c>
      <c r="Y64">
        <v>47645.25</v>
      </c>
      <c r="Z64">
        <v>52856.974999999999</v>
      </c>
      <c r="AA64">
        <v>52856.974999999999</v>
      </c>
      <c r="AB64">
        <v>52856.974999999999</v>
      </c>
      <c r="AC64">
        <v>52856.974999999999</v>
      </c>
      <c r="AD64">
        <v>59814.65</v>
      </c>
      <c r="AE64">
        <v>59814.65</v>
      </c>
      <c r="AF64">
        <v>59814.65</v>
      </c>
      <c r="AG64">
        <v>59814.65</v>
      </c>
      <c r="AH64">
        <v>67143.675000000003</v>
      </c>
      <c r="AI64">
        <v>67143.675000000003</v>
      </c>
      <c r="AJ64">
        <v>67143.675000000003</v>
      </c>
      <c r="AK64">
        <v>67143.675000000003</v>
      </c>
      <c r="AL64">
        <v>77250.5</v>
      </c>
      <c r="AM64">
        <v>77250.5</v>
      </c>
      <c r="AN64">
        <v>77250.5</v>
      </c>
      <c r="AO64">
        <v>77250.5</v>
      </c>
      <c r="AP64">
        <v>75644.600000000006</v>
      </c>
      <c r="AQ64">
        <v>75644.600000000006</v>
      </c>
      <c r="AR64">
        <v>75644.600000000006</v>
      </c>
      <c r="AS64">
        <v>75644.600000000006</v>
      </c>
      <c r="AT64">
        <v>78047.100000000006</v>
      </c>
      <c r="AU64">
        <v>78047.100000000006</v>
      </c>
      <c r="AV64">
        <v>78047.100000000006</v>
      </c>
      <c r="AW64">
        <v>78047.100000000006</v>
      </c>
      <c r="AX64">
        <v>88545.3</v>
      </c>
      <c r="AY64">
        <v>88545.3</v>
      </c>
      <c r="AZ64">
        <v>88545.3</v>
      </c>
      <c r="BA64">
        <v>88545.3</v>
      </c>
    </row>
    <row r="65" spans="1:53" x14ac:dyDescent="0.25">
      <c r="A65" s="5" t="s">
        <v>67</v>
      </c>
      <c r="B65">
        <v>1670919.95</v>
      </c>
      <c r="C65">
        <v>1670919.95</v>
      </c>
      <c r="D65">
        <v>1670919.95</v>
      </c>
      <c r="E65">
        <v>1670919.95</v>
      </c>
      <c r="F65">
        <v>1918974.825</v>
      </c>
      <c r="G65">
        <v>1918974.825</v>
      </c>
      <c r="H65">
        <v>1918974.825</v>
      </c>
      <c r="I65">
        <v>1918974.825</v>
      </c>
      <c r="J65">
        <v>2107424.875</v>
      </c>
      <c r="K65">
        <v>2107424.875</v>
      </c>
      <c r="L65">
        <v>2107424.875</v>
      </c>
      <c r="M65">
        <v>2107424.875</v>
      </c>
      <c r="N65">
        <v>2327082.9</v>
      </c>
      <c r="O65">
        <v>2327082.9</v>
      </c>
      <c r="P65">
        <v>2327082.9</v>
      </c>
      <c r="Q65">
        <v>2327082.9</v>
      </c>
      <c r="R65">
        <v>2576558.1</v>
      </c>
      <c r="S65">
        <v>2576558.1</v>
      </c>
      <c r="T65">
        <v>2576558.1</v>
      </c>
      <c r="U65">
        <v>2576558.1</v>
      </c>
      <c r="V65">
        <v>2790801.4249999998</v>
      </c>
      <c r="W65">
        <v>2790801.4249999998</v>
      </c>
      <c r="X65">
        <v>2790801.4249999998</v>
      </c>
      <c r="Y65">
        <v>2790801.4249999998</v>
      </c>
      <c r="Z65">
        <v>2989713.875</v>
      </c>
      <c r="AA65">
        <v>2989713.875</v>
      </c>
      <c r="AB65">
        <v>2989713.875</v>
      </c>
      <c r="AC65">
        <v>2989713.875</v>
      </c>
      <c r="AD65">
        <v>3266648.95</v>
      </c>
      <c r="AE65">
        <v>3266648.95</v>
      </c>
      <c r="AF65">
        <v>3266648.95</v>
      </c>
      <c r="AG65">
        <v>3266648.95</v>
      </c>
      <c r="AH65">
        <v>3559189.6</v>
      </c>
      <c r="AI65">
        <v>3559189.6</v>
      </c>
      <c r="AJ65">
        <v>3559189.6</v>
      </c>
      <c r="AK65">
        <v>3559189.6</v>
      </c>
      <c r="AL65">
        <v>3795290.45</v>
      </c>
      <c r="AM65">
        <v>3795290.45</v>
      </c>
      <c r="AN65">
        <v>3795290.45</v>
      </c>
      <c r="AO65">
        <v>3795290.45</v>
      </c>
      <c r="AP65">
        <v>3718632.1</v>
      </c>
      <c r="AQ65">
        <v>3718632.1</v>
      </c>
      <c r="AR65">
        <v>3718632.1</v>
      </c>
      <c r="AS65">
        <v>3718632.1</v>
      </c>
      <c r="AT65">
        <v>4072190.125</v>
      </c>
      <c r="AU65">
        <v>4072190.125</v>
      </c>
      <c r="AV65">
        <v>4072190.125</v>
      </c>
      <c r="AW65">
        <v>4072190.125</v>
      </c>
      <c r="AX65">
        <v>4682608.5750000002</v>
      </c>
      <c r="AY65">
        <v>4682608.5750000002</v>
      </c>
      <c r="AZ65">
        <v>4682608.5750000002</v>
      </c>
      <c r="BA65">
        <v>4682608.5750000002</v>
      </c>
    </row>
    <row r="66" spans="1:53" x14ac:dyDescent="0.25">
      <c r="A66" s="5" t="s">
        <v>68</v>
      </c>
      <c r="B66">
        <v>45113.324999999997</v>
      </c>
      <c r="C66">
        <v>45113.324999999997</v>
      </c>
      <c r="D66">
        <v>45113.324999999997</v>
      </c>
      <c r="E66">
        <v>45113.324999999997</v>
      </c>
      <c r="F66">
        <v>38956.675000000003</v>
      </c>
      <c r="G66">
        <v>38956.675000000003</v>
      </c>
      <c r="H66">
        <v>38956.675000000003</v>
      </c>
      <c r="I66">
        <v>38956.675000000003</v>
      </c>
      <c r="J66">
        <v>46501.25</v>
      </c>
      <c r="K66">
        <v>46501.25</v>
      </c>
      <c r="L66">
        <v>46501.25</v>
      </c>
      <c r="M66">
        <v>46501.25</v>
      </c>
      <c r="N66">
        <v>59450.6</v>
      </c>
      <c r="O66">
        <v>59450.6</v>
      </c>
      <c r="P66">
        <v>59450.6</v>
      </c>
      <c r="Q66">
        <v>59450.6</v>
      </c>
      <c r="R66">
        <v>65868.225000000006</v>
      </c>
      <c r="S66">
        <v>65868.225000000006</v>
      </c>
      <c r="T66">
        <v>65868.225000000006</v>
      </c>
      <c r="U66">
        <v>65868.225000000006</v>
      </c>
      <c r="V66">
        <v>90781.774999999994</v>
      </c>
      <c r="W66">
        <v>90781.774999999994</v>
      </c>
      <c r="X66">
        <v>90781.774999999994</v>
      </c>
      <c r="Y66">
        <v>90781.774999999994</v>
      </c>
      <c r="Z66">
        <v>110718.25</v>
      </c>
      <c r="AA66">
        <v>110718.25</v>
      </c>
      <c r="AB66">
        <v>110718.25</v>
      </c>
      <c r="AC66">
        <v>110718.25</v>
      </c>
      <c r="AD66">
        <v>130807.47500000001</v>
      </c>
      <c r="AE66">
        <v>130807.47500000001</v>
      </c>
      <c r="AF66">
        <v>130807.47500000001</v>
      </c>
      <c r="AG66">
        <v>130807.47500000001</v>
      </c>
      <c r="AH66">
        <v>150499.4</v>
      </c>
      <c r="AI66">
        <v>150499.4</v>
      </c>
      <c r="AJ66">
        <v>150499.4</v>
      </c>
      <c r="AK66">
        <v>150499.4</v>
      </c>
      <c r="AL66">
        <v>162873.85</v>
      </c>
      <c r="AM66">
        <v>162873.85</v>
      </c>
      <c r="AN66">
        <v>162873.85</v>
      </c>
      <c r="AO66">
        <v>162873.85</v>
      </c>
      <c r="AP66">
        <v>140872.27499999999</v>
      </c>
      <c r="AQ66">
        <v>140872.27499999999</v>
      </c>
      <c r="AR66">
        <v>140872.27499999999</v>
      </c>
      <c r="AS66">
        <v>140872.27499999999</v>
      </c>
      <c r="AT66">
        <v>171982.57500000001</v>
      </c>
      <c r="AU66">
        <v>171982.57500000001</v>
      </c>
      <c r="AV66">
        <v>171982.57500000001</v>
      </c>
      <c r="AW66">
        <v>171982.57500000001</v>
      </c>
      <c r="AX66">
        <v>214502.82500000001</v>
      </c>
      <c r="AY66">
        <v>214502.82500000001</v>
      </c>
      <c r="AZ66">
        <v>214502.82500000001</v>
      </c>
      <c r="BA66">
        <v>214502.82500000001</v>
      </c>
    </row>
    <row r="67" spans="1:53" x14ac:dyDescent="0.25">
      <c r="A67" s="5" t="s">
        <v>69</v>
      </c>
      <c r="B67">
        <v>1716033.2749999999</v>
      </c>
      <c r="C67">
        <v>1716033.2749999999</v>
      </c>
      <c r="D67">
        <v>1716033.2749999999</v>
      </c>
      <c r="E67">
        <v>1716033.2749999999</v>
      </c>
      <c r="F67">
        <v>1957931.5</v>
      </c>
      <c r="G67">
        <v>1957931.5</v>
      </c>
      <c r="H67">
        <v>1957931.5</v>
      </c>
      <c r="I67">
        <v>1957931.5</v>
      </c>
      <c r="J67">
        <v>2153926.125</v>
      </c>
      <c r="K67">
        <v>2153926.125</v>
      </c>
      <c r="L67">
        <v>2153926.125</v>
      </c>
      <c r="M67">
        <v>2153926.125</v>
      </c>
      <c r="N67">
        <v>2386533.5</v>
      </c>
      <c r="O67">
        <v>2386533.5</v>
      </c>
      <c r="P67">
        <v>2386533.5</v>
      </c>
      <c r="Q67">
        <v>2386533.5</v>
      </c>
      <c r="R67">
        <v>2642426.3250000002</v>
      </c>
      <c r="S67">
        <v>2642426.3250000002</v>
      </c>
      <c r="T67">
        <v>2642426.3250000002</v>
      </c>
      <c r="U67">
        <v>2642426.3250000002</v>
      </c>
      <c r="V67">
        <v>2881583.2</v>
      </c>
      <c r="W67">
        <v>2881583.2</v>
      </c>
      <c r="X67">
        <v>2881583.2</v>
      </c>
      <c r="Y67">
        <v>2881583.2</v>
      </c>
      <c r="Z67">
        <v>3100432.125</v>
      </c>
      <c r="AA67">
        <v>3100432.125</v>
      </c>
      <c r="AB67">
        <v>3100432.125</v>
      </c>
      <c r="AC67">
        <v>3100432.125</v>
      </c>
      <c r="AD67">
        <v>3397456.4249999998</v>
      </c>
      <c r="AE67">
        <v>3397456.4249999998</v>
      </c>
      <c r="AF67">
        <v>3397456.4249999998</v>
      </c>
      <c r="AG67">
        <v>3397456.4249999998</v>
      </c>
      <c r="AH67">
        <v>3709689</v>
      </c>
      <c r="AI67">
        <v>3709689</v>
      </c>
      <c r="AJ67">
        <v>3709689</v>
      </c>
      <c r="AK67">
        <v>3709689</v>
      </c>
      <c r="AL67">
        <v>3958164.3</v>
      </c>
      <c r="AM67">
        <v>3958164.3</v>
      </c>
      <c r="AN67">
        <v>3958164.3</v>
      </c>
      <c r="AO67">
        <v>3958164.3</v>
      </c>
      <c r="AP67">
        <v>3859504.375</v>
      </c>
      <c r="AQ67">
        <v>3859504.375</v>
      </c>
      <c r="AR67">
        <v>3859504.375</v>
      </c>
      <c r="AS67">
        <v>3859504.375</v>
      </c>
      <c r="AT67">
        <v>4244172.7</v>
      </c>
      <c r="AU67">
        <v>4244172.7</v>
      </c>
      <c r="AV67">
        <v>4244172.7</v>
      </c>
      <c r="AW67">
        <v>4244172.7</v>
      </c>
      <c r="AX67">
        <v>4897111.4000000004</v>
      </c>
      <c r="AY67">
        <v>4897111.4000000004</v>
      </c>
      <c r="AZ67">
        <v>4897111.4000000004</v>
      </c>
      <c r="BA67">
        <v>4897111.4000000004</v>
      </c>
    </row>
    <row r="69" spans="1:53" x14ac:dyDescent="0.25">
      <c r="A69" s="5" t="s">
        <v>77</v>
      </c>
    </row>
    <row r="70" spans="1:53" x14ac:dyDescent="0.25">
      <c r="A70" s="5" t="s">
        <v>5</v>
      </c>
      <c r="B70" s="6">
        <f>(PDB_ADHB_quarterly_actual!B3-RMSE!B3)^2</f>
        <v>399293312.40562433</v>
      </c>
      <c r="C70" s="6">
        <f>(PDB_ADHB_quarterly_actual!C3-RMSE!C3)^2</f>
        <v>4778486.7006250257</v>
      </c>
      <c r="D70" s="6">
        <f>(PDB_ADHB_quarterly_actual!D3-RMSE!D3)^2</f>
        <v>1201119778.9806242</v>
      </c>
      <c r="E70" s="6">
        <f>(PDB_ADHB_quarterly_actual!E3-RMSE!E3)^2</f>
        <v>284287419.68062443</v>
      </c>
      <c r="F70" s="6">
        <f>(PDB_ADHB_quarterly_actual!F3-RMSE!F3)^2</f>
        <v>295249474.98062539</v>
      </c>
      <c r="G70" s="6">
        <f>(PDB_ADHB_quarterly_actual!G3-RMSE!G3)^2</f>
        <v>8573623.2056250684</v>
      </c>
      <c r="H70" s="6">
        <f>(PDB_ADHB_quarterly_actual!H3-RMSE!H3)^2</f>
        <v>1388514400.7006223</v>
      </c>
      <c r="I70" s="6">
        <f>(PDB_ADHB_quarterly_actual!I3-RMSE!I3)^2</f>
        <v>529369214.40062606</v>
      </c>
      <c r="J70" s="6">
        <f>(PDB_ADHB_quarterly_actual!J3-RMSE!J3)^2</f>
        <v>166981314.515625</v>
      </c>
      <c r="K70" s="6">
        <f>(PDB_ADHB_quarterly_actual!K3-RMSE!K3)^2</f>
        <v>24059760.755624544</v>
      </c>
      <c r="L70" s="6">
        <f>(PDB_ADHB_quarterly_actual!L3-RMSE!L3)^2</f>
        <v>1588259616.3506231</v>
      </c>
      <c r="M70" s="6">
        <f>(PDB_ADHB_quarterly_actual!M3-RMSE!M3)^2</f>
        <v>1013526120.6056261</v>
      </c>
      <c r="N70" s="6">
        <f>(PDB_ADHB_quarterly_actual!N3-RMSE!N3)^2</f>
        <v>455485232.40999901</v>
      </c>
      <c r="O70" s="6">
        <f>(PDB_ADHB_quarterly_actual!O3-RMSE!O3)^2</f>
        <v>22541604.840000443</v>
      </c>
      <c r="P70" s="6">
        <f>(PDB_ADHB_quarterly_actual!P3-RMSE!P3)^2</f>
        <v>2030016102.490001</v>
      </c>
      <c r="Q70" s="6">
        <f>(PDB_ADHB_quarterly_actual!Q3-RMSE!Q3)^2</f>
        <v>810051289.95999801</v>
      </c>
      <c r="R70" s="6">
        <f>(PDB_ADHB_quarterly_actual!R3-RMSE!R3)^2</f>
        <v>223123678.15562534</v>
      </c>
      <c r="S70" s="6">
        <f>(PDB_ADHB_quarterly_actual!S3-RMSE!S3)^2</f>
        <v>64337644.155625187</v>
      </c>
      <c r="T70" s="6">
        <f>(PDB_ADHB_quarterly_actual!T3-RMSE!T3)^2</f>
        <v>1778197151.2556241</v>
      </c>
      <c r="U70" s="6">
        <f>(PDB_ADHB_quarterly_actual!U3-RMSE!U3)^2</f>
        <v>1242733468.3806243</v>
      </c>
      <c r="V70" s="6">
        <f>(PDB_ADHB_quarterly_actual!V3-RMSE!V3)^2</f>
        <v>239545267.5625</v>
      </c>
      <c r="W70" s="6">
        <f>(PDB_ADHB_quarterly_actual!W3-RMSE!W3)^2</f>
        <v>445448461.92250097</v>
      </c>
      <c r="X70" s="6">
        <f>(PDB_ADHB_quarterly_actual!X3-RMSE!X3)^2</f>
        <v>1977620923.2025011</v>
      </c>
      <c r="Y70" s="6">
        <f>(PDB_ADHB_quarterly_actual!Y3-RMSE!Y3)^2</f>
        <v>2509894771.3224978</v>
      </c>
      <c r="Z70" s="6">
        <f>(PDB_ADHB_quarterly_actual!Z3-RMSE!Z3)^2</f>
        <v>503605213.32250106</v>
      </c>
      <c r="AA70" s="6">
        <f>(PDB_ADHB_quarterly_actual!AA3-RMSE!AA3)^2</f>
        <v>604385348.0625</v>
      </c>
      <c r="AB70" s="6">
        <f>(PDB_ADHB_quarterly_actual!AB3-RMSE!AB3)^2</f>
        <v>2024383546.9224968</v>
      </c>
      <c r="AC70" s="6">
        <f>(PDB_ADHB_quarterly_actual!AC3-RMSE!AC3)^2</f>
        <v>2221826064.0625</v>
      </c>
      <c r="AD70" s="6">
        <f>(PDB_ADHB_quarterly_actual!AD3-RMSE!AD3)^2</f>
        <v>71762923.689999804</v>
      </c>
      <c r="AE70" s="6">
        <f>(PDB_ADHB_quarterly_actual!AE3-RMSE!AE3)^2</f>
        <v>478480625.64000052</v>
      </c>
      <c r="AF70" s="6">
        <f>(PDB_ADHB_quarterly_actual!AF3-RMSE!AF3)^2</f>
        <v>1798421500.839999</v>
      </c>
      <c r="AG70" s="6">
        <f>(PDB_ADHB_quarterly_actual!AG3-RMSE!AG3)^2</f>
        <v>3114834234.4900012</v>
      </c>
      <c r="AH70" s="6">
        <f>(PDB_ADHB_quarterly_actual!AH3-RMSE!AH3)^2</f>
        <v>95234665.380625233</v>
      </c>
      <c r="AI70" s="6">
        <f>(PDB_ADHB_quarterly_actual!AI3-RMSE!AI3)^2</f>
        <v>742163341.15562439</v>
      </c>
      <c r="AJ70" s="6">
        <f>(PDB_ADHB_quarterly_actual!AJ3-RMSE!AJ3)^2</f>
        <v>1964011999.980624</v>
      </c>
      <c r="AK70" s="6">
        <f>(PDB_ADHB_quarterly_actual!AK3-RMSE!AK3)^2</f>
        <v>3819366691.0506206</v>
      </c>
      <c r="AL70" s="6">
        <f>(PDB_ADHB_quarterly_actual!AL3-RMSE!AL3)^2</f>
        <v>609107336.01000178</v>
      </c>
      <c r="AM70" s="6">
        <f>(PDB_ADHB_quarterly_actual!AM3-RMSE!AM3)^2</f>
        <v>1194842922.2499959</v>
      </c>
      <c r="AN70" s="6">
        <f>(PDB_ADHB_quarterly_actual!AN3-RMSE!AN3)^2</f>
        <v>1903690339.6899989</v>
      </c>
      <c r="AO70" s="6">
        <f>(PDB_ADHB_quarterly_actual!AO3-RMSE!AO3)^2</f>
        <v>2864144213.2900014</v>
      </c>
      <c r="AP70" s="6">
        <f>(PDB_ADHB_quarterly_actual!AP3-RMSE!AP3)^2</f>
        <v>639547430.02562618</v>
      </c>
      <c r="AQ70" s="6">
        <f>(PDB_ADHB_quarterly_actual!AQ3-RMSE!AQ3)^2</f>
        <v>1674014721.825623</v>
      </c>
      <c r="AR70" s="6">
        <f>(PDB_ADHB_quarterly_actual!AR3-RMSE!AR3)^2</f>
        <v>1832312970.5256269</v>
      </c>
      <c r="AS70" s="6">
        <f>(PDB_ADHB_quarterly_actual!AS3-RMSE!AS3)^2</f>
        <v>3414178839.4506292</v>
      </c>
      <c r="AT70" s="6">
        <f>(PDB_ADHB_quarterly_actual!AT3-RMSE!AT3)^2</f>
        <v>1471368768.4806197</v>
      </c>
      <c r="AU70" s="6">
        <f>(PDB_ADHB_quarterly_actual!AU3-RMSE!AU3)^2</f>
        <v>1107416964.515625</v>
      </c>
      <c r="AV70" s="6">
        <f>(PDB_ADHB_quarterly_actual!AV3-RMSE!AV3)^2</f>
        <v>3114831443.9556303</v>
      </c>
      <c r="AW70" s="6">
        <f>(PDB_ADHB_quarterly_actual!AW3-RMSE!AW3)^2</f>
        <v>2645520648.8906188</v>
      </c>
      <c r="AX70" s="6">
        <f>(PDB_ADHB_quarterly_actual!AX3-RMSE!AX3)^2</f>
        <v>1644701941.7556288</v>
      </c>
      <c r="AY70" s="6">
        <f>(PDB_ADHB_quarterly_actual!AY3-RMSE!AY3)^2</f>
        <v>1123501573.7556281</v>
      </c>
      <c r="AZ70" s="6">
        <f>(PDB_ADHB_quarterly_actual!AZ3-RMSE!AZ3)^2</f>
        <v>2668835673.6006274</v>
      </c>
      <c r="BA70" s="6">
        <f>(PDB_ADHB_quarterly_actual!BA3-RMSE!BA3)^2</f>
        <v>1991348231.4756272</v>
      </c>
    </row>
    <row r="71" spans="1:53" x14ac:dyDescent="0.25">
      <c r="A71" s="5" t="s">
        <v>6</v>
      </c>
      <c r="B71" s="6">
        <f>(PDB_ADHB_quarterly_actual!B4-RMSE!B4)^2</f>
        <v>237748644.81000018</v>
      </c>
      <c r="C71" s="6">
        <f>(PDB_ADHB_quarterly_actual!C4-RMSE!C4)^2</f>
        <v>5368489</v>
      </c>
      <c r="D71" s="6">
        <f>(PDB_ADHB_quarterly_actual!D4-RMSE!D4)^2</f>
        <v>1045073721.7600003</v>
      </c>
      <c r="E71" s="6">
        <f>(PDB_ADHB_quarterly_actual!E4-RMSE!E4)^2</f>
        <v>369619850.25</v>
      </c>
      <c r="F71" s="6">
        <f>(PDB_ADHB_quarterly_actual!F4-RMSE!F4)^2</f>
        <v>112510570.41000013</v>
      </c>
      <c r="G71" s="6">
        <f>(PDB_ADHB_quarterly_actual!G4-RMSE!G4)^2</f>
        <v>13570382.440000128</v>
      </c>
      <c r="H71" s="6">
        <f>(PDB_ADHB_quarterly_actual!H4-RMSE!H4)^2</f>
        <v>1120676052.25</v>
      </c>
      <c r="I71" s="6">
        <f>(PDB_ADHB_quarterly_actual!I4-RMSE!I4)^2</f>
        <v>705072430.23999906</v>
      </c>
      <c r="J71" s="6">
        <f>(PDB_ADHB_quarterly_actual!J4-RMSE!J4)^2</f>
        <v>49789605.630625248</v>
      </c>
      <c r="K71" s="6">
        <f>(PDB_ADHB_quarterly_actual!K4-RMSE!K4)^2</f>
        <v>36414285.080624856</v>
      </c>
      <c r="L71" s="6">
        <f>(PDB_ADHB_quarterly_actual!L4-RMSE!L4)^2</f>
        <v>1428925051.2656229</v>
      </c>
      <c r="M71" s="6">
        <f>(PDB_ADHB_quarterly_actual!M4-RMSE!M4)^2</f>
        <v>1352722425.390625</v>
      </c>
      <c r="N71" s="6">
        <f>(PDB_ADHB_quarterly_actual!N4-RMSE!N4)^2</f>
        <v>216101760.15999982</v>
      </c>
      <c r="O71" s="6">
        <f>(PDB_ADHB_quarterly_actual!O4-RMSE!O4)^2</f>
        <v>40463593.210000075</v>
      </c>
      <c r="P71" s="6">
        <f>(PDB_ADHB_quarterly_actual!P4-RMSE!P4)^2</f>
        <v>1828289322.2499976</v>
      </c>
      <c r="Q71" s="6">
        <f>(PDB_ADHB_quarterly_actual!Q4-RMSE!Q4)^2</f>
        <v>1184681328.6400008</v>
      </c>
      <c r="R71" s="6">
        <f>(PDB_ADHB_quarterly_actual!R4-RMSE!R4)^2</f>
        <v>56853485.015625</v>
      </c>
      <c r="S71" s="6">
        <f>(PDB_ADHB_quarterly_actual!S4-RMSE!S4)^2</f>
        <v>90213428.705625221</v>
      </c>
      <c r="T71" s="6">
        <f>(PDB_ADHB_quarterly_actual!T4-RMSE!T4)^2</f>
        <v>1608802072.515625</v>
      </c>
      <c r="U71" s="6">
        <f>(PDB_ADHB_quarterly_actual!U4-RMSE!U4)^2</f>
        <v>1769701900.2306235</v>
      </c>
      <c r="V71" s="6">
        <f>(PDB_ADHB_quarterly_actual!V4-RMSE!V4)^2</f>
        <v>64978914.90250019</v>
      </c>
      <c r="W71" s="6">
        <f>(PDB_ADHB_quarterly_actual!W4-RMSE!W4)^2</f>
        <v>489787800.32249844</v>
      </c>
      <c r="X71" s="6">
        <f>(PDB_ADHB_quarterly_actual!X4-RMSE!X4)^2</f>
        <v>1848557126.5224979</v>
      </c>
      <c r="Y71" s="6">
        <f>(PDB_ADHB_quarterly_actual!Y4-RMSE!Y4)^2</f>
        <v>3256419931.502502</v>
      </c>
      <c r="Z71" s="6">
        <f>(PDB_ADHB_quarterly_actual!Z4-RMSE!Z4)^2</f>
        <v>264561610.62249926</v>
      </c>
      <c r="AA71" s="6">
        <f>(PDB_ADHB_quarterly_actual!AA4-RMSE!AA4)^2</f>
        <v>641793822.32250118</v>
      </c>
      <c r="AB71" s="6">
        <f>(PDB_ADHB_quarterly_actual!AB4-RMSE!AB4)^2</f>
        <v>1849184904.6225021</v>
      </c>
      <c r="AC71" s="6">
        <f>(PDB_ADHB_quarterly_actual!AC4-RMSE!AC4)^2</f>
        <v>2711331763.2024951</v>
      </c>
      <c r="AD71" s="6">
        <f>(PDB_ADHB_quarterly_actual!AD4-RMSE!AD4)^2</f>
        <v>10445500.802500075</v>
      </c>
      <c r="AE71" s="6">
        <f>(PDB_ADHB_quarterly_actual!AE4-RMSE!AE4)^2</f>
        <v>536360124.30250055</v>
      </c>
      <c r="AF71" s="6">
        <f>(PDB_ADHB_quarterly_actual!AF4-RMSE!AF4)^2</f>
        <v>1577642652.2024992</v>
      </c>
      <c r="AG71" s="6">
        <f>(PDB_ADHB_quarterly_actual!AG4-RMSE!AG4)^2</f>
        <v>3557770573.7024984</v>
      </c>
      <c r="AH71" s="6">
        <f>(PDB_ADHB_quarterly_actual!AH4-RMSE!AH4)^2</f>
        <v>23371665.080624886</v>
      </c>
      <c r="AI71" s="6">
        <f>(PDB_ADHB_quarterly_actual!AI4-RMSE!AI4)^2</f>
        <v>843668663.70062697</v>
      </c>
      <c r="AJ71" s="6">
        <f>(PDB_ADHB_quarterly_actual!AJ4-RMSE!AJ4)^2</f>
        <v>1760404533.980629</v>
      </c>
      <c r="AK71" s="6">
        <f>(PDB_ADHB_quarterly_actual!AK4-RMSE!AK4)^2</f>
        <v>4378300168.1256218</v>
      </c>
      <c r="AL71" s="6">
        <f>(PDB_ADHB_quarterly_actual!AL4-RMSE!AL4)^2</f>
        <v>339286269.07562417</v>
      </c>
      <c r="AM71" s="6">
        <f>(PDB_ADHB_quarterly_actual!AM4-RMSE!AM4)^2</f>
        <v>1357655350.640625</v>
      </c>
      <c r="AN71" s="6">
        <f>(PDB_ADHB_quarterly_actual!AN4-RMSE!AN4)^2</f>
        <v>1606067741.8506269</v>
      </c>
      <c r="AO71" s="6">
        <f>(PDB_ADHB_quarterly_actual!AO4-RMSE!AO4)^2</f>
        <v>3422533730.8806238</v>
      </c>
      <c r="AP71" s="6">
        <f>(PDB_ADHB_quarterly_actual!AP4-RMSE!AP4)^2</f>
        <v>643474542.23999941</v>
      </c>
      <c r="AQ71" s="6">
        <f>(PDB_ADHB_quarterly_actual!AQ4-RMSE!AQ4)^2</f>
        <v>1883429802.25</v>
      </c>
      <c r="AR71" s="6">
        <f>(PDB_ADHB_quarterly_actual!AR4-RMSE!AR4)^2</f>
        <v>1821428755.240001</v>
      </c>
      <c r="AS71" s="6">
        <f>(PDB_ADHB_quarterly_actual!AS4-RMSE!AS4)^2</f>
        <v>3685691958.0099959</v>
      </c>
      <c r="AT71" s="6">
        <f>(PDB_ADHB_quarterly_actual!AT4-RMSE!AT4)^2</f>
        <v>757311872.48999941</v>
      </c>
      <c r="AU71" s="6">
        <f>(PDB_ADHB_quarterly_actual!AU4-RMSE!AU4)^2</f>
        <v>1015856256.25</v>
      </c>
      <c r="AV71" s="6">
        <f>(PDB_ADHB_quarterly_actual!AV4-RMSE!AV4)^2</f>
        <v>3108330105.7600026</v>
      </c>
      <c r="AW71" s="6">
        <f>(PDB_ADHB_quarterly_actual!AW4-RMSE!AW4)^2</f>
        <v>3695679422.409997</v>
      </c>
      <c r="AX71" s="6">
        <f>(PDB_ADHB_quarterly_actual!AX4-RMSE!AX4)^2</f>
        <v>611394856.96000111</v>
      </c>
      <c r="AY71" s="6">
        <f>(PDB_ADHB_quarterly_actual!AY4-RMSE!AY4)^2</f>
        <v>1073853238.0899971</v>
      </c>
      <c r="AZ71" s="6">
        <f>(PDB_ADHB_quarterly_actual!AZ4-RMSE!AZ4)^2</f>
        <v>2238794392.8099966</v>
      </c>
      <c r="BA71" s="6">
        <f>(PDB_ADHB_quarterly_actual!BA4-RMSE!BA4)^2</f>
        <v>3064641024.6400013</v>
      </c>
    </row>
    <row r="72" spans="1:53" x14ac:dyDescent="0.25">
      <c r="A72" s="5" t="s">
        <v>7</v>
      </c>
      <c r="B72" s="6">
        <f>(PDB_ADHB_quarterly_actual!B5-RMSE!B5)^2</f>
        <v>129091635.42249997</v>
      </c>
      <c r="C72" s="6">
        <f>(PDB_ADHB_quarterly_actual!C5-RMSE!C5)^2</f>
        <v>15876638.702499965</v>
      </c>
      <c r="D72" s="6">
        <f>(PDB_ADHB_quarterly_actual!D5-RMSE!D5)^2</f>
        <v>14518005.062499944</v>
      </c>
      <c r="E72" s="6">
        <f>(PDB_ADHB_quarterly_actual!E5-RMSE!E5)^2</f>
        <v>366977239.22250003</v>
      </c>
      <c r="F72" s="6">
        <f>(PDB_ADHB_quarterly_actual!F5-RMSE!F5)^2</f>
        <v>650987158.80249989</v>
      </c>
      <c r="G72" s="6">
        <f>(PDB_ADHB_quarterly_actual!G5-RMSE!G5)^2</f>
        <v>3592730.7025000439</v>
      </c>
      <c r="H72" s="6">
        <f>(PDB_ADHB_quarterly_actual!H5-RMSE!H5)^2</f>
        <v>268894.10249998793</v>
      </c>
      <c r="I72" s="6">
        <f>(PDB_ADHB_quarterly_actual!I5-RMSE!I5)^2</f>
        <v>582621320.00250018</v>
      </c>
      <c r="J72" s="6">
        <f>(PDB_ADHB_quarterly_actual!J5-RMSE!J5)^2</f>
        <v>706441912.05062532</v>
      </c>
      <c r="K72" s="6">
        <f>(PDB_ADHB_quarterly_actual!K5-RMSE!K5)^2</f>
        <v>294.98062500009996</v>
      </c>
      <c r="L72" s="6">
        <f>(PDB_ADHB_quarterly_actual!L5-RMSE!L5)^2</f>
        <v>27395541.10562497</v>
      </c>
      <c r="M72" s="6">
        <f>(PDB_ADHB_quarterly_actual!M5-RMSE!M5)^2</f>
        <v>1013163223.550625</v>
      </c>
      <c r="N72" s="6">
        <f>(PDB_ADHB_quarterly_actual!N5-RMSE!N5)^2</f>
        <v>497282195.03062487</v>
      </c>
      <c r="O72" s="6">
        <f>(PDB_ADHB_quarterly_actual!O5-RMSE!O5)^2</f>
        <v>9016657.7006250527</v>
      </c>
      <c r="P72" s="6">
        <f>(PDB_ADHB_quarterly_actual!P5-RMSE!P5)^2</f>
        <v>113975374.60562475</v>
      </c>
      <c r="Q72" s="6">
        <f>(PDB_ADHB_quarterly_actual!Q5-RMSE!Q5)^2</f>
        <v>898379230.3506254</v>
      </c>
      <c r="R72" s="6">
        <f>(PDB_ADHB_quarterly_actual!R5-RMSE!R5)^2</f>
        <v>443739491.265625</v>
      </c>
      <c r="S72" s="6">
        <f>(PDB_ADHB_quarterly_actual!S5-RMSE!S5)^2</f>
        <v>556329.515625</v>
      </c>
      <c r="T72" s="6">
        <f>(PDB_ADHB_quarterly_actual!T5-RMSE!T5)^2</f>
        <v>127110404.20562494</v>
      </c>
      <c r="U72" s="6">
        <f>(PDB_ADHB_quarterly_actual!U5-RMSE!U5)^2</f>
        <v>998153981.28062487</v>
      </c>
      <c r="V72" s="6">
        <f>(PDB_ADHB_quarterly_actual!V5-RMSE!V5)^2</f>
        <v>271786547.40250039</v>
      </c>
      <c r="W72" s="6">
        <f>(PDB_ADHB_quarterly_actual!W5-RMSE!W5)^2</f>
        <v>102182783.10250007</v>
      </c>
      <c r="X72" s="6">
        <f>(PDB_ADHB_quarterly_actual!X5-RMSE!X5)^2</f>
        <v>174925753.4025003</v>
      </c>
      <c r="Y72" s="6">
        <f>(PDB_ADHB_quarterly_actual!Y5-RMSE!Y5)^2</f>
        <v>1585668238.2024999</v>
      </c>
      <c r="Z72" s="6">
        <f>(PDB_ADHB_quarterly_actual!Z5-RMSE!Z5)^2</f>
        <v>122520547.21000019</v>
      </c>
      <c r="AA72" s="6">
        <f>(PDB_ADHB_quarterly_actual!AA5-RMSE!AA5)^2</f>
        <v>300887185.21000022</v>
      </c>
      <c r="AB72" s="6">
        <f>(PDB_ADHB_quarterly_actual!AB5-RMSE!AB5)^2</f>
        <v>113705966.89000006</v>
      </c>
      <c r="AC72" s="6">
        <f>(PDB_ADHB_quarterly_actual!AC5-RMSE!AC5)^2</f>
        <v>1527113530.8899992</v>
      </c>
      <c r="AD72" s="6">
        <f>(PDB_ADHB_quarterly_actual!AD5-RMSE!AD5)^2</f>
        <v>468307994.18062449</v>
      </c>
      <c r="AE72" s="6">
        <f>(PDB_ADHB_quarterly_actual!AE5-RMSE!AE5)^2</f>
        <v>125967513.42562486</v>
      </c>
      <c r="AF72" s="6">
        <f>(PDB_ADHB_quarterly_actual!AF5-RMSE!AF5)^2</f>
        <v>101532325.50562494</v>
      </c>
      <c r="AG72" s="6">
        <f>(PDB_ADHB_quarterly_actual!AG5-RMSE!AG5)^2</f>
        <v>1843867217.0756245</v>
      </c>
      <c r="AH72" s="6">
        <f>(PDB_ADHB_quarterly_actual!AH5-RMSE!AH5)^2</f>
        <v>417577985.82562524</v>
      </c>
      <c r="AI72" s="6">
        <f>(PDB_ADHB_quarterly_actual!AI5-RMSE!AI5)^2</f>
        <v>127995847.92562519</v>
      </c>
      <c r="AJ72" s="6">
        <f>(PDB_ADHB_quarterly_actual!AJ5-RMSE!AJ5)^2</f>
        <v>86321287.355625048</v>
      </c>
      <c r="AK72" s="6">
        <f>(PDB_ADHB_quarterly_actual!AK5-RMSE!AK5)^2</f>
        <v>1684213884.680624</v>
      </c>
      <c r="AL72" s="6">
        <f>(PDB_ADHB_quarterly_actual!AL5-RMSE!AL5)^2</f>
        <v>208224178.50062516</v>
      </c>
      <c r="AM72" s="6">
        <f>(PDB_ADHB_quarterly_actual!AM5-RMSE!AM5)^2</f>
        <v>341139976.50062519</v>
      </c>
      <c r="AN72" s="6">
        <f>(PDB_ADHB_quarterly_actual!AN5-RMSE!AN5)^2</f>
        <v>48324394.980624959</v>
      </c>
      <c r="AO72" s="6">
        <f>(PDB_ADHB_quarterly_actual!AO5-RMSE!AO5)^2</f>
        <v>1588144044.8256245</v>
      </c>
      <c r="AP72" s="6">
        <f>(PDB_ADHB_quarterly_actual!AP5-RMSE!AP5)^2</f>
        <v>9449629.7006249651</v>
      </c>
      <c r="AQ72" s="6">
        <f>(PDB_ADHB_quarterly_actual!AQ5-RMSE!AQ5)^2</f>
        <v>1224704267.8506246</v>
      </c>
      <c r="AR72" s="6">
        <f>(PDB_ADHB_quarterly_actual!AR5-RMSE!AR5)^2</f>
        <v>101613960.140625</v>
      </c>
      <c r="AS72" s="6">
        <f>(PDB_ADHB_quarterly_actual!AS5-RMSE!AS5)^2</f>
        <v>1764178504.515625</v>
      </c>
      <c r="AT72" s="6">
        <f>(PDB_ADHB_quarterly_actual!AT5-RMSE!AT5)^2</f>
        <v>112068689.0625</v>
      </c>
      <c r="AU72" s="6">
        <f>(PDB_ADHB_quarterly_actual!AU5-RMSE!AU5)^2</f>
        <v>331118071.22250032</v>
      </c>
      <c r="AV72" s="6">
        <f>(PDB_ADHB_quarterly_actual!AV5-RMSE!AV5)^2</f>
        <v>49536963.0625</v>
      </c>
      <c r="AW72" s="6">
        <f>(PDB_ADHB_quarterly_actual!AW5-RMSE!AW5)^2</f>
        <v>1333173610.0224996</v>
      </c>
      <c r="AX72" s="6">
        <f>(PDB_ADHB_quarterly_actual!AX5-RMSE!AX5)^2</f>
        <v>75335456.159999847</v>
      </c>
      <c r="AY72" s="6">
        <f>(PDB_ADHB_quarterly_actual!AY5-RMSE!AY5)^2</f>
        <v>528512512.36000037</v>
      </c>
      <c r="AZ72" s="6">
        <f>(PDB_ADHB_quarterly_actual!AZ5-RMSE!AZ5)^2</f>
        <v>268324</v>
      </c>
      <c r="BA72" s="6">
        <f>(PDB_ADHB_quarterly_actual!BA5-RMSE!BA5)^2</f>
        <v>1036002969</v>
      </c>
    </row>
    <row r="73" spans="1:53" x14ac:dyDescent="0.25">
      <c r="A73" s="5" t="s">
        <v>8</v>
      </c>
      <c r="B73" s="6">
        <f>(PDB_ADHB_quarterly_actual!B6-RMSE!B6)^2</f>
        <v>14949242.280624995</v>
      </c>
      <c r="C73" s="6">
        <f>(PDB_ADHB_quarterly_actual!C6-RMSE!C6)^2</f>
        <v>3267146.6256250055</v>
      </c>
      <c r="D73" s="6">
        <f>(PDB_ADHB_quarterly_actual!D6-RMSE!D6)^2</f>
        <v>34078449.405624993</v>
      </c>
      <c r="E73" s="6">
        <f>(PDB_ADHB_quarterly_actual!E6-RMSE!E6)^2</f>
        <v>26805.875625000714</v>
      </c>
      <c r="F73" s="6">
        <f>(PDB_ADHB_quarterly_actual!F6-RMSE!F6)^2</f>
        <v>170068333.05062503</v>
      </c>
      <c r="G73" s="6">
        <f>(PDB_ADHB_quarterly_actual!G6-RMSE!G6)^2</f>
        <v>12158994.65062499</v>
      </c>
      <c r="H73" s="6">
        <f>(PDB_ADHB_quarterly_actual!H6-RMSE!H6)^2</f>
        <v>53964817.905624956</v>
      </c>
      <c r="I73" s="6">
        <f>(PDB_ADHB_quarterly_actual!I6-RMSE!I6)^2</f>
        <v>4875153.6006249934</v>
      </c>
      <c r="J73" s="6">
        <f>(PDB_ADHB_quarterly_actual!J6-RMSE!J6)^2</f>
        <v>91601648.265625</v>
      </c>
      <c r="K73" s="6">
        <f>(PDB_ADHB_quarterly_actual!K6-RMSE!K6)^2</f>
        <v>8942641.6806250177</v>
      </c>
      <c r="L73" s="6">
        <f>(PDB_ADHB_quarterly_actual!L6-RMSE!L6)^2</f>
        <v>19340864.730625037</v>
      </c>
      <c r="M73" s="6">
        <f>(PDB_ADHB_quarterly_actual!M6-RMSE!M6)^2</f>
        <v>4763851.890625</v>
      </c>
      <c r="N73" s="6">
        <f>(PDB_ADHB_quarterly_actual!N6-RMSE!N6)^2</f>
        <v>73328394.23999995</v>
      </c>
      <c r="O73" s="6">
        <f>(PDB_ADHB_quarterly_actual!O6-RMSE!O6)^2</f>
        <v>42177231.360000022</v>
      </c>
      <c r="P73" s="6">
        <f>(PDB_ADHB_quarterly_actual!P6-RMSE!P6)^2</f>
        <v>15490521.640000023</v>
      </c>
      <c r="Q73" s="6">
        <f>(PDB_ADHB_quarterly_actual!Q6-RMSE!Q6)^2</f>
        <v>3485688.9999999865</v>
      </c>
      <c r="R73" s="6">
        <f>(PDB_ADHB_quarterly_actual!R6-RMSE!R6)^2</f>
        <v>5024098.1025000196</v>
      </c>
      <c r="S73" s="6">
        <f>(PDB_ADHB_quarterly_actual!S6-RMSE!S6)^2</f>
        <v>7598567.9024999756</v>
      </c>
      <c r="T73" s="6">
        <f>(PDB_ADHB_quarterly_actual!T6-RMSE!T6)^2</f>
        <v>8311977.3024999751</v>
      </c>
      <c r="U73" s="6">
        <f>(PDB_ADHB_quarterly_actual!U6-RMSE!U6)^2</f>
        <v>11547423.422500011</v>
      </c>
      <c r="V73" s="6">
        <f>(PDB_ADHB_quarterly_actual!V6-RMSE!V6)^2</f>
        <v>6415582.4100000076</v>
      </c>
      <c r="W73" s="6">
        <f>(PDB_ADHB_quarterly_actual!W6-RMSE!W6)^2</f>
        <v>9509822.4399999734</v>
      </c>
      <c r="X73" s="6">
        <f>(PDB_ADHB_quarterly_actual!X6-RMSE!X6)^2</f>
        <v>15510994.559999954</v>
      </c>
      <c r="Y73" s="6">
        <f>(PDB_ADHB_quarterly_actual!Y6-RMSE!Y6)^2</f>
        <v>20153814.490000024</v>
      </c>
      <c r="Z73" s="6">
        <f>(PDB_ADHB_quarterly_actual!Z6-RMSE!Z6)^2</f>
        <v>13412807.52249999</v>
      </c>
      <c r="AA73" s="6">
        <f>(PDB_ADHB_quarterly_actual!AA6-RMSE!AA6)^2</f>
        <v>6090777.2024999857</v>
      </c>
      <c r="AB73" s="6">
        <f>(PDB_ADHB_quarterly_actual!AB6-RMSE!AB6)^2</f>
        <v>29487615.0625</v>
      </c>
      <c r="AC73" s="6">
        <f>(PDB_ADHB_quarterly_actual!AC6-RMSE!AC6)^2</f>
        <v>17942425.222499989</v>
      </c>
      <c r="AD73" s="6">
        <f>(PDB_ADHB_quarterly_actual!AD6-RMSE!AD6)^2</f>
        <v>18915540.640000038</v>
      </c>
      <c r="AE73" s="6">
        <f>(PDB_ADHB_quarterly_actual!AE6-RMSE!AE6)^2</f>
        <v>15819710.760000011</v>
      </c>
      <c r="AF73" s="6">
        <f>(PDB_ADHB_quarterly_actual!AF6-RMSE!AF6)^2</f>
        <v>21464689</v>
      </c>
      <c r="AG73" s="6">
        <f>(PDB_ADHB_quarterly_actual!AG6-RMSE!AG6)^2</f>
        <v>18157825.440000039</v>
      </c>
      <c r="AH73" s="6">
        <f>(PDB_ADHB_quarterly_actual!AH6-RMSE!AH6)^2</f>
        <v>40053709.440000035</v>
      </c>
      <c r="AI73" s="6">
        <f>(PDB_ADHB_quarterly_actual!AI6-RMSE!AI6)^2</f>
        <v>29897930.409999937</v>
      </c>
      <c r="AJ73" s="6">
        <f>(PDB_ADHB_quarterly_actual!AJ6-RMSE!AJ6)^2</f>
        <v>44221170.009999923</v>
      </c>
      <c r="AK73" s="6">
        <f>(PDB_ADHB_quarterly_actual!AK6-RMSE!AK6)^2</f>
        <v>33512521</v>
      </c>
      <c r="AL73" s="6">
        <f>(PDB_ADHB_quarterly_actual!AL6-RMSE!AL6)^2</f>
        <v>67703686.650624976</v>
      </c>
      <c r="AM73" s="6">
        <f>(PDB_ADHB_quarterly_actual!AM6-RMSE!AM6)^2</f>
        <v>35839080.230624966</v>
      </c>
      <c r="AN73" s="6">
        <f>(PDB_ADHB_quarterly_actual!AN6-RMSE!AN6)^2</f>
        <v>64066817.430625044</v>
      </c>
      <c r="AO73" s="6">
        <f>(PDB_ADHB_quarterly_actual!AO6-RMSE!AO6)^2</f>
        <v>33206694.375625018</v>
      </c>
      <c r="AP73" s="6">
        <f>(PDB_ADHB_quarterly_actual!AP6-RMSE!AP6)^2</f>
        <v>32266376.122499984</v>
      </c>
      <c r="AQ73" s="6">
        <f>(PDB_ADHB_quarterly_actual!AQ6-RMSE!AQ6)^2</f>
        <v>17631181.102499977</v>
      </c>
      <c r="AR73" s="6">
        <f>(PDB_ADHB_quarterly_actual!AR6-RMSE!AR6)^2</f>
        <v>43140594.422500111</v>
      </c>
      <c r="AS73" s="6">
        <f>(PDB_ADHB_quarterly_actual!AS6-RMSE!AS6)^2</f>
        <v>25875025.5625</v>
      </c>
      <c r="AT73" s="6">
        <f>(PDB_ADHB_quarterly_actual!AT6-RMSE!AT6)^2</f>
        <v>29077168.905624967</v>
      </c>
      <c r="AU73" s="6">
        <f>(PDB_ADHB_quarterly_actual!AU6-RMSE!AU6)^2</f>
        <v>35164603.500625066</v>
      </c>
      <c r="AV73" s="6">
        <f>(PDB_ADHB_quarterly_actual!AV6-RMSE!AV6)^2</f>
        <v>13625511.125625065</v>
      </c>
      <c r="AW73" s="6">
        <f>(PDB_ADHB_quarterly_actual!AW6-RMSE!AW6)^2</f>
        <v>17244294.390625</v>
      </c>
      <c r="AX73" s="6">
        <f>(PDB_ADHB_quarterly_actual!AX6-RMSE!AX6)^2</f>
        <v>78757637.702499926</v>
      </c>
      <c r="AY73" s="6">
        <f>(PDB_ADHB_quarterly_actual!AY6-RMSE!AY6)^2</f>
        <v>20997015.0625</v>
      </c>
      <c r="AZ73" s="6">
        <f>(PDB_ADHB_quarterly_actual!AZ6-RMSE!AZ6)^2</f>
        <v>73402913.002500057</v>
      </c>
      <c r="BA73" s="6">
        <f>(PDB_ADHB_quarterly_actual!BA6-RMSE!BA6)^2</f>
        <v>18277762.5625</v>
      </c>
    </row>
    <row r="74" spans="1:53" x14ac:dyDescent="0.25">
      <c r="A74" s="5" t="s">
        <v>9</v>
      </c>
      <c r="B74" s="6">
        <f>(PDB_ADHB_quarterly_actual!B7-RMSE!B7)^2</f>
        <v>430285532.0556249</v>
      </c>
      <c r="C74" s="6">
        <f>(PDB_ADHB_quarterly_actual!C7-RMSE!C7)^2</f>
        <v>1090301.4306250061</v>
      </c>
      <c r="D74" s="6">
        <f>(PDB_ADHB_quarterly_actual!D7-RMSE!D7)^2</f>
        <v>456000789.93062514</v>
      </c>
      <c r="E74" s="6">
        <f>(PDB_ADHB_quarterly_actual!E7-RMSE!E7)^2</f>
        <v>2739107.7506249808</v>
      </c>
      <c r="F74" s="6">
        <f>(PDB_ADHB_quarterly_actual!F7-RMSE!F7)^2</f>
        <v>453576052.15562516</v>
      </c>
      <c r="G74" s="6">
        <f>(PDB_ADHB_quarterly_actual!G7-RMSE!G7)^2</f>
        <v>9184384.8306249827</v>
      </c>
      <c r="H74" s="6">
        <f>(PDB_ADHB_quarterly_actual!H7-RMSE!H7)^2</f>
        <v>613368377.37562466</v>
      </c>
      <c r="I74" s="6">
        <f>(PDB_ADHB_quarterly_actual!I7-RMSE!I7)^2</f>
        <v>42243825.225625113</v>
      </c>
      <c r="J74" s="6">
        <f>(PDB_ADHB_quarterly_actual!J7-RMSE!J7)^2</f>
        <v>497633479.28999984</v>
      </c>
      <c r="K74" s="6">
        <f>(PDB_ADHB_quarterly_actual!K7-RMSE!K7)^2</f>
        <v>18770556.25</v>
      </c>
      <c r="L74" s="6">
        <f>(PDB_ADHB_quarterly_actual!L7-RMSE!L7)^2</f>
        <v>704111532.01000035</v>
      </c>
      <c r="M74" s="6">
        <f>(PDB_ADHB_quarterly_actual!M7-RMSE!M7)^2</f>
        <v>73271888.009999901</v>
      </c>
      <c r="N74" s="6">
        <f>(PDB_ADHB_quarterly_actual!N7-RMSE!N7)^2</f>
        <v>644616554.49000013</v>
      </c>
      <c r="O74" s="6">
        <f>(PDB_ADHB_quarterly_actual!O7-RMSE!O7)^2</f>
        <v>24767542.889999971</v>
      </c>
      <c r="P74" s="6">
        <f>(PDB_ADHB_quarterly_actual!P7-RMSE!P7)^2</f>
        <v>671540578.80999959</v>
      </c>
      <c r="Q74" s="6">
        <f>(PDB_ADHB_quarterly_actual!Q7-RMSE!Q7)^2</f>
        <v>30266502.25</v>
      </c>
      <c r="R74" s="6">
        <f>(PDB_ADHB_quarterly_actual!R7-RMSE!R7)^2</f>
        <v>560703328.68062508</v>
      </c>
      <c r="S74" s="6">
        <f>(PDB_ADHB_quarterly_actual!S7-RMSE!S7)^2</f>
        <v>90193483.850624889</v>
      </c>
      <c r="T74" s="6">
        <f>(PDB_ADHB_quarterly_actual!T7-RMSE!T7)^2</f>
        <v>595434422.3256247</v>
      </c>
      <c r="U74" s="6">
        <f>(PDB_ADHB_quarterly_actual!U7-RMSE!U7)^2</f>
        <v>104435625.390625</v>
      </c>
      <c r="V74" s="6">
        <f>(PDB_ADHB_quarterly_actual!V7-RMSE!V7)^2</f>
        <v>397191945.60562509</v>
      </c>
      <c r="W74" s="6">
        <f>(PDB_ADHB_quarterly_actual!W7-RMSE!W7)^2</f>
        <v>97662323.880625054</v>
      </c>
      <c r="X74" s="6">
        <f>(PDB_ADHB_quarterly_actual!X7-RMSE!X7)^2</f>
        <v>548207201.13062489</v>
      </c>
      <c r="Y74" s="6">
        <f>(PDB_ADHB_quarterly_actual!Y7-RMSE!Y7)^2</f>
        <v>178665327.23062491</v>
      </c>
      <c r="Z74" s="6">
        <f>(PDB_ADHB_quarterly_actual!Z7-RMSE!Z7)^2</f>
        <v>462828530.90249985</v>
      </c>
      <c r="AA74" s="6">
        <f>(PDB_ADHB_quarterly_actual!AA7-RMSE!AA7)^2</f>
        <v>35983801.822500102</v>
      </c>
      <c r="AB74" s="6">
        <f>(PDB_ADHB_quarterly_actual!AB7-RMSE!AB7)^2</f>
        <v>600056465.6025008</v>
      </c>
      <c r="AC74" s="6">
        <f>(PDB_ADHB_quarterly_actual!AC7-RMSE!AC7)^2</f>
        <v>80662851.5625</v>
      </c>
      <c r="AD74" s="6">
        <f>(PDB_ADHB_quarterly_actual!AD7-RMSE!AD7)^2</f>
        <v>373335819.61000031</v>
      </c>
      <c r="AE74" s="6">
        <f>(PDB_ADHB_quarterly_actual!AE7-RMSE!AE7)^2</f>
        <v>56098602.009999916</v>
      </c>
      <c r="AF74" s="6">
        <f>(PDB_ADHB_quarterly_actual!AF7-RMSE!AF7)^2</f>
        <v>513108573.60999972</v>
      </c>
      <c r="AG74" s="6">
        <f>(PDB_ADHB_quarterly_actual!AG7-RMSE!AG7)^2</f>
        <v>117070236.01000018</v>
      </c>
      <c r="AH74" s="6">
        <f>(PDB_ADHB_quarterly_actual!AH7-RMSE!AH7)^2</f>
        <v>272807985.60999984</v>
      </c>
      <c r="AI74" s="6">
        <f>(PDB_ADHB_quarterly_actual!AI7-RMSE!AI7)^2</f>
        <v>121764604.09000026</v>
      </c>
      <c r="AJ74" s="6">
        <f>(PDB_ADHB_quarterly_actual!AJ7-RMSE!AJ7)^2</f>
        <v>517294084.81000024</v>
      </c>
      <c r="AK74" s="6">
        <f>(PDB_ADHB_quarterly_actual!AK7-RMSE!AK7)^2</f>
        <v>297973191.60999978</v>
      </c>
      <c r="AL74" s="6">
        <f>(PDB_ADHB_quarterly_actual!AL7-RMSE!AL7)^2</f>
        <v>501878727.02249974</v>
      </c>
      <c r="AM74" s="6">
        <f>(PDB_ADHB_quarterly_actual!AM7-RMSE!AM7)^2</f>
        <v>121752466.22250019</v>
      </c>
      <c r="AN74" s="6">
        <f>(PDB_ADHB_quarterly_actual!AN7-RMSE!AN7)^2</f>
        <v>491395839.50249988</v>
      </c>
      <c r="AO74" s="6">
        <f>(PDB_ADHB_quarterly_actual!AO7-RMSE!AO7)^2</f>
        <v>116617321.10249993</v>
      </c>
      <c r="AP74" s="6">
        <f>(PDB_ADHB_quarterly_actual!AP7-RMSE!AP7)^2</f>
        <v>286032656.25</v>
      </c>
      <c r="AQ74" s="6">
        <f>(PDB_ADHB_quarterly_actual!AQ7-RMSE!AQ7)^2</f>
        <v>14895740.25</v>
      </c>
      <c r="AR74" s="6">
        <f>(PDB_ADHB_quarterly_actual!AR7-RMSE!AR7)^2</f>
        <v>549382033.20999968</v>
      </c>
      <c r="AS74" s="6">
        <f>(PDB_ADHB_quarterly_actual!AS7-RMSE!AS7)^2</f>
        <v>107866918.80999988</v>
      </c>
      <c r="AT74" s="6">
        <f>(PDB_ADHB_quarterly_actual!AT7-RMSE!AT7)^2</f>
        <v>1098945705.1225004</v>
      </c>
      <c r="AU74" s="6">
        <f>(PDB_ADHB_quarterly_actual!AU7-RMSE!AU7)^2</f>
        <v>6502755.0024999408</v>
      </c>
      <c r="AV74" s="6">
        <f>(PDB_ADHB_quarterly_actual!AV7-RMSE!AV7)^2</f>
        <v>1904558701.5625</v>
      </c>
      <c r="AW74" s="6">
        <f>(PDB_ADHB_quarterly_actual!AW7-RMSE!AW7)^2</f>
        <v>170066376.9025003</v>
      </c>
      <c r="AX74" s="6">
        <f>(PDB_ADHB_quarterly_actual!AX7-RMSE!AX7)^2</f>
        <v>625712703.0625</v>
      </c>
      <c r="AY74" s="6">
        <f>(PDB_ADHB_quarterly_actual!AY7-RMSE!AY7)^2</f>
        <v>5909031.7225000281</v>
      </c>
      <c r="AZ74" s="6">
        <f>(PDB_ADHB_quarterly_actual!AZ7-RMSE!AZ7)^2</f>
        <v>1351043967.9024992</v>
      </c>
      <c r="BA74" s="6">
        <f>(PDB_ADHB_quarterly_actual!BA7-RMSE!BA7)^2</f>
        <v>200878180.92249984</v>
      </c>
    </row>
    <row r="75" spans="1:53" x14ac:dyDescent="0.25">
      <c r="A75" s="5" t="s">
        <v>10</v>
      </c>
      <c r="B75" s="6">
        <f>(PDB_ADHB_quarterly_actual!B8-RMSE!B8)^2</f>
        <v>4165578.950624994</v>
      </c>
      <c r="C75" s="6">
        <f>(PDB_ADHB_quarterly_actual!C8-RMSE!C8)^2</f>
        <v>992364.63062499859</v>
      </c>
      <c r="D75" s="6">
        <f>(PDB_ADHB_quarterly_actual!D8-RMSE!D8)^2</f>
        <v>1051291.3556250015</v>
      </c>
      <c r="E75" s="6">
        <f>(PDB_ADHB_quarterly_actual!E8-RMSE!E8)^2</f>
        <v>4047439.8306250027</v>
      </c>
      <c r="F75" s="6">
        <f>(PDB_ADHB_quarterly_actual!F8-RMSE!F8)^2</f>
        <v>3238740.1225000052</v>
      </c>
      <c r="G75" s="6">
        <f>(PDB_ADHB_quarterly_actual!G8-RMSE!G8)^2</f>
        <v>858494.90250000544</v>
      </c>
      <c r="H75" s="6">
        <f>(PDB_ADHB_quarterly_actual!H8-RMSE!H8)^2</f>
        <v>327355.62249999749</v>
      </c>
      <c r="I75" s="6">
        <f>(PDB_ADHB_quarterly_actual!I8-RMSE!I8)^2</f>
        <v>4639931.4024999971</v>
      </c>
      <c r="J75" s="6">
        <f>(PDB_ADHB_quarterly_actual!J8-RMSE!J8)^2</f>
        <v>3563222.5224999916</v>
      </c>
      <c r="K75" s="6">
        <f>(PDB_ADHB_quarterly_actual!K8-RMSE!K8)^2</f>
        <v>1742268.0025000018</v>
      </c>
      <c r="L75" s="6">
        <f>(PDB_ADHB_quarterly_actual!L8-RMSE!L8)^2</f>
        <v>1189517.4224999952</v>
      </c>
      <c r="M75" s="6">
        <f>(PDB_ADHB_quarterly_actual!M8-RMSE!M8)^2</f>
        <v>4481477.302500003</v>
      </c>
      <c r="N75" s="6">
        <f>(PDB_ADHB_quarterly_actual!N8-RMSE!N8)^2</f>
        <v>8612317.3556249738</v>
      </c>
      <c r="O75" s="6">
        <f>(PDB_ADHB_quarterly_actual!O8-RMSE!O8)^2</f>
        <v>3908430.1506249942</v>
      </c>
      <c r="P75" s="6">
        <f>(PDB_ADHB_quarterly_actual!P8-RMSE!P8)^2</f>
        <v>2688370.140625</v>
      </c>
      <c r="Q75" s="6">
        <f>(PDB_ADHB_quarterly_actual!Q8-RMSE!Q8)^2</f>
        <v>10706147.60062501</v>
      </c>
      <c r="R75" s="6">
        <f>(PDB_ADHB_quarterly_actual!R8-RMSE!R8)^2</f>
        <v>7931545.6900000162</v>
      </c>
      <c r="S75" s="6">
        <f>(PDB_ADHB_quarterly_actual!S8-RMSE!S8)^2</f>
        <v>4041306.0900000115</v>
      </c>
      <c r="T75" s="6">
        <f>(PDB_ADHB_quarterly_actual!T8-RMSE!T8)^2</f>
        <v>903070.09000000556</v>
      </c>
      <c r="U75" s="6">
        <f>(PDB_ADHB_quarterly_actual!U8-RMSE!U8)^2</f>
        <v>15025701.690000022</v>
      </c>
      <c r="V75" s="6">
        <f>(PDB_ADHB_quarterly_actual!V8-RMSE!V8)^2</f>
        <v>4131361.1306249881</v>
      </c>
      <c r="W75" s="6">
        <f>(PDB_ADHB_quarterly_actual!W8-RMSE!W8)^2</f>
        <v>1378921.7756250035</v>
      </c>
      <c r="X75" s="6">
        <f>(PDB_ADHB_quarterly_actual!X8-RMSE!X8)^2</f>
        <v>2957454.0756249949</v>
      </c>
      <c r="Y75" s="6">
        <f>(PDB_ADHB_quarterly_actual!Y8-RMSE!Y8)^2</f>
        <v>2211540.765625</v>
      </c>
      <c r="Z75" s="6">
        <f>(PDB_ADHB_quarterly_actual!Z8-RMSE!Z8)^2</f>
        <v>3932586.4556249883</v>
      </c>
      <c r="AA75" s="6">
        <f>(PDB_ADHB_quarterly_actual!AA8-RMSE!AA8)^2</f>
        <v>574980.97562500217</v>
      </c>
      <c r="AB75" s="6">
        <f>(PDB_ADHB_quarterly_actual!AB8-RMSE!AB8)^2</f>
        <v>2960894.5256249951</v>
      </c>
      <c r="AC75" s="6">
        <f>(PDB_ADHB_quarterly_actual!AC8-RMSE!AC8)^2</f>
        <v>1041675.390625</v>
      </c>
      <c r="AD75" s="6">
        <f>(PDB_ADHB_quarterly_actual!AD8-RMSE!AD8)^2</f>
        <v>1551021.1599999855</v>
      </c>
      <c r="AE75" s="6">
        <f>(PDB_ADHB_quarterly_actual!AE8-RMSE!AE8)^2</f>
        <v>70915.690000001545</v>
      </c>
      <c r="AF75" s="6">
        <f>(PDB_ADHB_quarterly_actual!AF8-RMSE!AF8)^2</f>
        <v>2849344</v>
      </c>
      <c r="AG75" s="6">
        <f>(PDB_ADHB_quarterly_actual!AG8-RMSE!AG8)^2</f>
        <v>502539.20999999176</v>
      </c>
      <c r="AH75" s="6">
        <f>(PDB_ADHB_quarterly_actual!AH8-RMSE!AH8)^2</f>
        <v>5851923.8556250213</v>
      </c>
      <c r="AI75" s="6">
        <f>(PDB_ADHB_quarterly_actual!AI8-RMSE!AI8)^2</f>
        <v>1030681.800624997</v>
      </c>
      <c r="AJ75" s="6">
        <f>(PDB_ADHB_quarterly_actual!AJ8-RMSE!AJ8)^2</f>
        <v>6604000.5306249848</v>
      </c>
      <c r="AK75" s="6">
        <f>(PDB_ADHB_quarterly_actual!AK8-RMSE!AK8)^2</f>
        <v>1359497.7006250136</v>
      </c>
      <c r="AL75" s="6">
        <f>(PDB_ADHB_quarterly_actual!AL8-RMSE!AL8)^2</f>
        <v>4556090.25</v>
      </c>
      <c r="AM75" s="6">
        <f>(PDB_ADHB_quarterly_actual!AM8-RMSE!AM8)^2</f>
        <v>1171806.25</v>
      </c>
      <c r="AN75" s="6">
        <f>(PDB_ADHB_quarterly_actual!AN8-RMSE!AN8)^2</f>
        <v>5443822.2400000207</v>
      </c>
      <c r="AO75" s="6">
        <f>(PDB_ADHB_quarterly_actual!AO8-RMSE!AO8)^2</f>
        <v>1641473.4400000111</v>
      </c>
      <c r="AP75" s="6">
        <f>(PDB_ADHB_quarterly_actual!AP8-RMSE!AP8)^2</f>
        <v>100124.78062499723</v>
      </c>
      <c r="AQ75" s="6">
        <f>(PDB_ADHB_quarterly_actual!AQ8-RMSE!AQ8)^2</f>
        <v>2956.640625</v>
      </c>
      <c r="AR75" s="6">
        <f>(PDB_ADHB_quarterly_actual!AR8-RMSE!AR8)^2</f>
        <v>4552355.640625</v>
      </c>
      <c r="AS75" s="6">
        <f>(PDB_ADHB_quarterly_actual!AS8-RMSE!AS8)^2</f>
        <v>5739258.7056250144</v>
      </c>
      <c r="AT75" s="6">
        <f>(PDB_ADHB_quarterly_actual!AT8-RMSE!AT8)^2</f>
        <v>302527.50062499358</v>
      </c>
      <c r="AU75" s="6">
        <f>(PDB_ADHB_quarterly_actual!AU8-RMSE!AU8)^2</f>
        <v>24155504.780624971</v>
      </c>
      <c r="AV75" s="6">
        <f>(PDB_ADHB_quarterly_actual!AV8-RMSE!AV8)^2</f>
        <v>358830.95062499301</v>
      </c>
      <c r="AW75" s="6">
        <f>(PDB_ADHB_quarterly_actual!AW8-RMSE!AW8)^2</f>
        <v>37124344.350625068</v>
      </c>
      <c r="AX75" s="6">
        <f>(PDB_ADHB_quarterly_actual!AX8-RMSE!AX8)^2</f>
        <v>290763.60062500625</v>
      </c>
      <c r="AY75" s="6">
        <f>(PDB_ADHB_quarterly_actual!AY8-RMSE!AY8)^2</f>
        <v>6181314.7506250292</v>
      </c>
      <c r="AZ75" s="6">
        <f>(PDB_ADHB_quarterly_actual!AZ8-RMSE!AZ8)^2</f>
        <v>832154.45062501065</v>
      </c>
      <c r="BA75" s="6">
        <f>(PDB_ADHB_quarterly_actual!BA8-RMSE!BA8)^2</f>
        <v>15505284.405625023</v>
      </c>
    </row>
    <row r="76" spans="1:53" x14ac:dyDescent="0.25">
      <c r="A76" s="5" t="s">
        <v>11</v>
      </c>
      <c r="B76" s="6">
        <f>(PDB_ADHB_quarterly_actual!B9-RMSE!B9)^2</f>
        <v>16958.550624999978</v>
      </c>
      <c r="C76" s="6">
        <f>(PDB_ADHB_quarterly_actual!C9-RMSE!C9)^2</f>
        <v>8459.4006250000675</v>
      </c>
      <c r="D76" s="6">
        <f>(PDB_ADHB_quarterly_actual!D9-RMSE!D9)^2</f>
        <v>90105.030625000116</v>
      </c>
      <c r="E76" s="6">
        <f>(PDB_ADHB_quarterly_actual!E9-RMSE!E9)^2</f>
        <v>68604.705624999857</v>
      </c>
      <c r="F76" s="6">
        <f>(PDB_ADHB_quarterly_actual!F9-RMSE!F9)^2</f>
        <v>270.602499999994</v>
      </c>
      <c r="G76" s="6">
        <f>(PDB_ADHB_quarterly_actual!G9-RMSE!G9)^2</f>
        <v>138.0625</v>
      </c>
      <c r="H76" s="6">
        <f>(PDB_ADHB_quarterly_actual!H9-RMSE!H9)^2</f>
        <v>74774.902500000142</v>
      </c>
      <c r="I76" s="6">
        <f>(PDB_ADHB_quarterly_actual!I9-RMSE!I9)^2</f>
        <v>77367.422500000044</v>
      </c>
      <c r="J76" s="6">
        <f>(PDB_ADHB_quarterly_actual!J9-RMSE!J9)^2</f>
        <v>17180.655624999952</v>
      </c>
      <c r="K76" s="6">
        <f>(PDB_ADHB_quarterly_actual!K9-RMSE!K9)^2</f>
        <v>203.77562499998962</v>
      </c>
      <c r="L76" s="6">
        <f>(PDB_ADHB_quarterly_actual!L9-RMSE!L9)^2</f>
        <v>295365.07562499942</v>
      </c>
      <c r="M76" s="6">
        <f>(PDB_ADHB_quarterly_actual!M9-RMSE!M9)^2</f>
        <v>474479.8806250004</v>
      </c>
      <c r="N76" s="6">
        <f>(PDB_ADHB_quarterly_actual!N9-RMSE!N9)^2</f>
        <v>12780.302500000042</v>
      </c>
      <c r="O76" s="6">
        <f>(PDB_ADHB_quarterly_actual!O9-RMSE!O9)^2</f>
        <v>16965.0625</v>
      </c>
      <c r="P76" s="6">
        <f>(PDB_ADHB_quarterly_actual!P9-RMSE!P9)^2</f>
        <v>351708.30249999912</v>
      </c>
      <c r="Q76" s="6">
        <f>(PDB_ADHB_quarterly_actual!Q9-RMSE!Q9)^2</f>
        <v>122325.0625</v>
      </c>
      <c r="R76" s="6">
        <f>(PDB_ADHB_quarterly_actual!R9-RMSE!R9)^2</f>
        <v>17338.305625000048</v>
      </c>
      <c r="S76" s="6">
        <f>(PDB_ADHB_quarterly_actual!S9-RMSE!S9)^2</f>
        <v>0.45562500000024558</v>
      </c>
      <c r="T76" s="6">
        <f>(PDB_ADHB_quarterly_actual!T9-RMSE!T9)^2</f>
        <v>360810.45562500024</v>
      </c>
      <c r="U76" s="6">
        <f>(PDB_ADHB_quarterly_actual!U9-RMSE!U9)^2</f>
        <v>537325.65062499943</v>
      </c>
      <c r="V76" s="6">
        <f>(PDB_ADHB_quarterly_actual!V9-RMSE!V9)^2</f>
        <v>2678.0625</v>
      </c>
      <c r="W76" s="6">
        <f>(PDB_ADHB_quarterly_actual!W9-RMSE!W9)^2</f>
        <v>53199.422500000255</v>
      </c>
      <c r="X76" s="6">
        <f>(PDB_ADHB_quarterly_actual!X9-RMSE!X9)^2</f>
        <v>485739.30249999976</v>
      </c>
      <c r="Y76" s="6">
        <f>(PDB_ADHB_quarterly_actual!Y9-RMSE!Y9)^2</f>
        <v>767113.2224999991</v>
      </c>
      <c r="Z76" s="6">
        <f>(PDB_ADHB_quarterly_actual!Z9-RMSE!Z9)^2</f>
        <v>30756.390625</v>
      </c>
      <c r="AA76" s="6">
        <f>(PDB_ADHB_quarterly_actual!AA9-RMSE!AA9)^2</f>
        <v>77966.60062500021</v>
      </c>
      <c r="AB76" s="6">
        <f>(PDB_ADHB_quarterly_actual!AB9-RMSE!AB9)^2</f>
        <v>478621.83062500099</v>
      </c>
      <c r="AC76" s="6">
        <f>(PDB_ADHB_quarterly_actual!AC9-RMSE!AC9)^2</f>
        <v>633098.7056249989</v>
      </c>
      <c r="AD76" s="6">
        <f>(PDB_ADHB_quarterly_actual!AD9-RMSE!AD9)^2</f>
        <v>1947.015625</v>
      </c>
      <c r="AE76" s="6">
        <f>(PDB_ADHB_quarterly_actual!AE9-RMSE!AE9)^2</f>
        <v>40935.405624999927</v>
      </c>
      <c r="AF76" s="6">
        <f>(PDB_ADHB_quarterly_actual!AF9-RMSE!AF9)^2</f>
        <v>449335.60562499973</v>
      </c>
      <c r="AG76" s="6">
        <f>(PDB_ADHB_quarterly_actual!AG9-RMSE!AG9)^2</f>
        <v>840476.40062500106</v>
      </c>
      <c r="AH76" s="6">
        <f>(PDB_ADHB_quarterly_actual!AH9-RMSE!AH9)^2</f>
        <v>19.140625</v>
      </c>
      <c r="AI76" s="6">
        <f>(PDB_ADHB_quarterly_actual!AI9-RMSE!AI9)^2</f>
        <v>46063.890625</v>
      </c>
      <c r="AJ76" s="6">
        <f>(PDB_ADHB_quarterly_actual!AJ9-RMSE!AJ9)^2</f>
        <v>493400.88062500028</v>
      </c>
      <c r="AK76" s="6">
        <f>(PDB_ADHB_quarterly_actual!AK9-RMSE!AK9)^2</f>
        <v>832975.65562500036</v>
      </c>
      <c r="AL76" s="6">
        <f>(PDB_ADHB_quarterly_actual!AL9-RMSE!AL9)^2</f>
        <v>7110.7056249999696</v>
      </c>
      <c r="AM76" s="6">
        <f>(PDB_ADHB_quarterly_actual!AM9-RMSE!AM9)^2</f>
        <v>74624.580625000104</v>
      </c>
      <c r="AN76" s="6">
        <f>(PDB_ADHB_quarterly_actual!AN9-RMSE!AN9)^2</f>
        <v>383625.390625</v>
      </c>
      <c r="AO76" s="6">
        <f>(PDB_ADHB_quarterly_actual!AO9-RMSE!AO9)^2</f>
        <v>653227.65062500059</v>
      </c>
      <c r="AP76" s="6">
        <f>(PDB_ADHB_quarterly_actual!AP9-RMSE!AP9)^2</f>
        <v>267.32249999998214</v>
      </c>
      <c r="AQ76" s="6">
        <f>(PDB_ADHB_quarterly_actual!AQ9-RMSE!AQ9)^2</f>
        <v>158921.82250000045</v>
      </c>
      <c r="AR76" s="6">
        <f>(PDB_ADHB_quarterly_actual!AR9-RMSE!AR9)^2</f>
        <v>208986.12250000049</v>
      </c>
      <c r="AS76" s="6">
        <f>(PDB_ADHB_quarterly_actual!AS9-RMSE!AS9)^2</f>
        <v>704676.30249999964</v>
      </c>
      <c r="AT76" s="6">
        <f>(PDB_ADHB_quarterly_actual!AT9-RMSE!AT9)^2</f>
        <v>12746.409999999918</v>
      </c>
      <c r="AU76" s="6">
        <f>(PDB_ADHB_quarterly_actual!AU9-RMSE!AU9)^2</f>
        <v>78961</v>
      </c>
      <c r="AV76" s="6">
        <f>(PDB_ADHB_quarterly_actual!AV9-RMSE!AV9)^2</f>
        <v>612462.76000000059</v>
      </c>
      <c r="AW76" s="6">
        <f>(PDB_ADHB_quarterly_actual!AW9-RMSE!AW9)^2</f>
        <v>985850.40999999933</v>
      </c>
      <c r="AX76" s="6">
        <f>(PDB_ADHB_quarterly_actual!AX9-RMSE!AX9)^2</f>
        <v>3183.7806250001231</v>
      </c>
      <c r="AY76" s="6">
        <f>(PDB_ADHB_quarterly_actual!AY9-RMSE!AY9)^2</f>
        <v>78946.950625000201</v>
      </c>
      <c r="AZ76" s="6">
        <f>(PDB_ADHB_quarterly_actual!AZ9-RMSE!AZ9)^2</f>
        <v>315366.4806249988</v>
      </c>
      <c r="BA76" s="6">
        <f>(PDB_ADHB_quarterly_actual!BA9-RMSE!BA9)^2</f>
        <v>617992.515625</v>
      </c>
    </row>
    <row r="77" spans="1:53" x14ac:dyDescent="0.25">
      <c r="A77" s="5" t="s">
        <v>12</v>
      </c>
      <c r="B77" s="6">
        <f>(PDB_ADHB_quarterly_actual!B10-RMSE!B10)^2</f>
        <v>5399000.7806250034</v>
      </c>
      <c r="C77" s="6">
        <f>(PDB_ADHB_quarterly_actual!C10-RMSE!C10)^2</f>
        <v>382202.15062500047</v>
      </c>
      <c r="D77" s="6">
        <f>(PDB_ADHB_quarterly_actual!D10-RMSE!D10)^2</f>
        <v>948335.1306249979</v>
      </c>
      <c r="E77" s="6">
        <f>(PDB_ADHB_quarterly_actual!E10-RMSE!E10)^2</f>
        <v>535128.82562499947</v>
      </c>
      <c r="F77" s="6">
        <f>(PDB_ADHB_quarterly_actual!F10-RMSE!F10)^2</f>
        <v>8605568.9256249983</v>
      </c>
      <c r="G77" s="6">
        <f>(PDB_ADHB_quarterly_actual!G10-RMSE!G10)^2</f>
        <v>213420.90062500033</v>
      </c>
      <c r="H77" s="6">
        <f>(PDB_ADHB_quarterly_actual!H10-RMSE!H10)^2</f>
        <v>1128640.640625</v>
      </c>
      <c r="I77" s="6">
        <f>(PDB_ADHB_quarterly_actual!I10-RMSE!I10)^2</f>
        <v>1985774.1806249979</v>
      </c>
      <c r="J77" s="6">
        <f>(PDB_ADHB_quarterly_actual!J10-RMSE!J10)^2</f>
        <v>5468816.1024999963</v>
      </c>
      <c r="K77" s="6">
        <f>(PDB_ADHB_quarterly_actual!K10-RMSE!K10)^2</f>
        <v>167403.7225000012</v>
      </c>
      <c r="L77" s="6">
        <f>(PDB_ADHB_quarterly_actual!L10-RMSE!L10)^2</f>
        <v>66.422499999964415</v>
      </c>
      <c r="M77" s="6">
        <f>(PDB_ADHB_quarterly_actual!M10-RMSE!M10)^2</f>
        <v>3754100.0024999972</v>
      </c>
      <c r="N77" s="6">
        <f>(PDB_ADHB_quarterly_actual!N10-RMSE!N10)^2</f>
        <v>6904807.2899999944</v>
      </c>
      <c r="O77" s="6">
        <f>(PDB_ADHB_quarterly_actual!O10-RMSE!O10)^2</f>
        <v>45411.610000000932</v>
      </c>
      <c r="P77" s="6">
        <f>(PDB_ADHB_quarterly_actual!P10-RMSE!P10)^2</f>
        <v>546712.3600000022</v>
      </c>
      <c r="Q77" s="6">
        <f>(PDB_ADHB_quarterly_actual!Q10-RMSE!Q10)^2</f>
        <v>2806295.0400000024</v>
      </c>
      <c r="R77" s="6">
        <f>(PDB_ADHB_quarterly_actual!R10-RMSE!R10)^2</f>
        <v>5887902.25</v>
      </c>
      <c r="S77" s="6">
        <f>(PDB_ADHB_quarterly_actual!S10-RMSE!S10)^2</f>
        <v>650119.68999999878</v>
      </c>
      <c r="T77" s="6">
        <f>(PDB_ADHB_quarterly_actual!T10-RMSE!T10)^2</f>
        <v>545086.88999999897</v>
      </c>
      <c r="U77" s="6">
        <f>(PDB_ADHB_quarterly_actual!U10-RMSE!U10)^2</f>
        <v>777747.61000000255</v>
      </c>
      <c r="V77" s="6">
        <f>(PDB_ADHB_quarterly_actual!V10-RMSE!V10)^2</f>
        <v>7719228.7225000123</v>
      </c>
      <c r="W77" s="6">
        <f>(PDB_ADHB_quarterly_actual!W10-RMSE!W10)^2</f>
        <v>3482142.6024999972</v>
      </c>
      <c r="X77" s="6">
        <f>(PDB_ADHB_quarterly_actual!X10-RMSE!X10)^2</f>
        <v>86936.522499999148</v>
      </c>
      <c r="Y77" s="6">
        <f>(PDB_ADHB_quarterly_actual!Y10-RMSE!Y10)^2</f>
        <v>381244.50250000088</v>
      </c>
      <c r="Z77" s="6">
        <f>(PDB_ADHB_quarterly_actual!Z10-RMSE!Z10)^2</f>
        <v>8791818.0099999905</v>
      </c>
      <c r="AA77" s="6">
        <f>(PDB_ADHB_quarterly_actual!AA10-RMSE!AA10)^2</f>
        <v>2776222.4400000023</v>
      </c>
      <c r="AB77" s="6">
        <f>(PDB_ADHB_quarterly_actual!AB10-RMSE!AB10)^2</f>
        <v>332121.69000000338</v>
      </c>
      <c r="AC77" s="6">
        <f>(PDB_ADHB_quarterly_actual!AC10-RMSE!AC10)^2</f>
        <v>522150.76000000315</v>
      </c>
      <c r="AD77" s="6">
        <f>(PDB_ADHB_quarterly_actual!AD10-RMSE!AD10)^2</f>
        <v>4848143.4224999938</v>
      </c>
      <c r="AE77" s="6">
        <f>(PDB_ADHB_quarterly_actual!AE10-RMSE!AE10)^2</f>
        <v>630674.22250000236</v>
      </c>
      <c r="AF77" s="6">
        <f>(PDB_ADHB_quarterly_actual!AF10-RMSE!AF10)^2</f>
        <v>382233.0625</v>
      </c>
      <c r="AG77" s="6">
        <f>(PDB_ADHB_quarterly_actual!AG10-RMSE!AG10)^2</f>
        <v>623231.30250000115</v>
      </c>
      <c r="AH77" s="6">
        <f>(PDB_ADHB_quarterly_actual!AH10-RMSE!AH10)^2</f>
        <v>3464065.4400000027</v>
      </c>
      <c r="AI77" s="6">
        <f>(PDB_ADHB_quarterly_actual!AI10-RMSE!AI10)^2</f>
        <v>104006.25</v>
      </c>
      <c r="AJ77" s="6">
        <f>(PDB_ADHB_quarterly_actual!AJ10-RMSE!AJ10)^2</f>
        <v>772465.20999999612</v>
      </c>
      <c r="AK77" s="6">
        <f>(PDB_ADHB_quarterly_actual!AK10-RMSE!AK10)^2</f>
        <v>435336.03999999905</v>
      </c>
      <c r="AL77" s="6">
        <f>(PDB_ADHB_quarterly_actual!AL10-RMSE!AL10)^2</f>
        <v>12601612.515625</v>
      </c>
      <c r="AM77" s="6">
        <f>(PDB_ADHB_quarterly_actual!AM10-RMSE!AM10)^2</f>
        <v>110373.45062500145</v>
      </c>
      <c r="AN77" s="6">
        <f>(PDB_ADHB_quarterly_actual!AN10-RMSE!AN10)^2</f>
        <v>5039239.2806250034</v>
      </c>
      <c r="AO77" s="6">
        <f>(PDB_ADHB_quarterly_actual!AO10-RMSE!AO10)^2</f>
        <v>946388.48062500136</v>
      </c>
      <c r="AP77" s="6">
        <f>(PDB_ADHB_quarterly_actual!AP10-RMSE!AP10)^2</f>
        <v>2864387.0025000023</v>
      </c>
      <c r="AQ77" s="6">
        <f>(PDB_ADHB_quarterly_actual!AQ10-RMSE!AQ10)^2</f>
        <v>1384740.5625</v>
      </c>
      <c r="AR77" s="6">
        <f>(PDB_ADHB_quarterly_actual!AR10-RMSE!AR10)^2</f>
        <v>2360064.0625</v>
      </c>
      <c r="AS77" s="6">
        <f>(PDB_ADHB_quarterly_actual!AS10-RMSE!AS10)^2</f>
        <v>1041522.3024999985</v>
      </c>
      <c r="AT77" s="6">
        <f>(PDB_ADHB_quarterly_actual!AT10-RMSE!AT10)^2</f>
        <v>11639867.47562499</v>
      </c>
      <c r="AU77" s="6">
        <f>(PDB_ADHB_quarterly_actual!AU10-RMSE!AU10)^2</f>
        <v>205458.22562500133</v>
      </c>
      <c r="AV77" s="6">
        <f>(PDB_ADHB_quarterly_actual!AV10-RMSE!AV10)^2</f>
        <v>5240322.1806249963</v>
      </c>
      <c r="AW77" s="6">
        <f>(PDB_ADHB_quarterly_actual!AW10-RMSE!AW10)^2</f>
        <v>424159.12562500191</v>
      </c>
      <c r="AX77" s="6">
        <f>(PDB_ADHB_quarterly_actual!AX10-RMSE!AX10)^2</f>
        <v>9003750.390625</v>
      </c>
      <c r="AY77" s="6">
        <f>(PDB_ADHB_quarterly_actual!AY10-RMSE!AY10)^2</f>
        <v>97390.805624998189</v>
      </c>
      <c r="AZ77" s="6">
        <f>(PDB_ADHB_quarterly_actual!AZ10-RMSE!AZ10)^2</f>
        <v>2237342.8506249934</v>
      </c>
      <c r="BA77" s="6">
        <f>(PDB_ADHB_quarterly_actual!BA10-RMSE!BA10)^2</f>
        <v>1422712.2006249947</v>
      </c>
    </row>
    <row r="78" spans="1:53" x14ac:dyDescent="0.25">
      <c r="A78" s="5" t="s">
        <v>13</v>
      </c>
      <c r="B78" s="6">
        <f>(PDB_ADHB_quarterly_actual!B11-RMSE!B11)^2</f>
        <v>5016032.1225000061</v>
      </c>
      <c r="C78" s="6">
        <f>(PDB_ADHB_quarterly_actual!C11-RMSE!C11)^2</f>
        <v>561375.5625</v>
      </c>
      <c r="D78" s="6">
        <f>(PDB_ADHB_quarterly_actual!D11-RMSE!D11)^2</f>
        <v>1838058.0625</v>
      </c>
      <c r="E78" s="6">
        <f>(PDB_ADHB_quarterly_actual!E11-RMSE!E11)^2</f>
        <v>2667178.9225000045</v>
      </c>
      <c r="F78" s="6">
        <f>(PDB_ADHB_quarterly_actual!F11-RMSE!F11)^2</f>
        <v>13265620.839999979</v>
      </c>
      <c r="G78" s="6">
        <f>(PDB_ADHB_quarterly_actual!G11-RMSE!G11)^2</f>
        <v>1482793.2899999928</v>
      </c>
      <c r="H78" s="6">
        <f>(PDB_ADHB_quarterly_actual!H11-RMSE!H11)^2</f>
        <v>7419631.2100000083</v>
      </c>
      <c r="I78" s="6">
        <f>(PDB_ADHB_quarterly_actual!I11-RMSE!I11)^2</f>
        <v>4562496</v>
      </c>
      <c r="J78" s="6">
        <f>(PDB_ADHB_quarterly_actual!J11-RMSE!J11)^2</f>
        <v>12442550.760000011</v>
      </c>
      <c r="K78" s="6">
        <f>(PDB_ADHB_quarterly_actual!K11-RMSE!K11)^2</f>
        <v>2366982.25</v>
      </c>
      <c r="L78" s="6">
        <f>(PDB_ADHB_quarterly_actual!L11-RMSE!L11)^2</f>
        <v>4243600</v>
      </c>
      <c r="M78" s="6">
        <f>(PDB_ADHB_quarterly_actual!M11-RMSE!M11)^2</f>
        <v>9035434.810000008</v>
      </c>
      <c r="N78" s="6">
        <f>(PDB_ADHB_quarterly_actual!N11-RMSE!N11)^2</f>
        <v>16112196</v>
      </c>
      <c r="O78" s="6">
        <f>(PDB_ADHB_quarterly_actual!O11-RMSE!O11)^2</f>
        <v>3335736.9599999785</v>
      </c>
      <c r="P78" s="6">
        <f>(PDB_ADHB_quarterly_actual!P11-RMSE!P11)^2</f>
        <v>2426740.8400000092</v>
      </c>
      <c r="Q78" s="6">
        <f>(PDB_ADHB_quarterly_actual!Q11-RMSE!Q11)^2</f>
        <v>18340662.76000005</v>
      </c>
      <c r="R78" s="6">
        <f>(PDB_ADHB_quarterly_actual!R11-RMSE!R11)^2</f>
        <v>24707858.489999972</v>
      </c>
      <c r="S78" s="6">
        <f>(PDB_ADHB_quarterly_actual!S11-RMSE!S11)^2</f>
        <v>5213458.8900000136</v>
      </c>
      <c r="T78" s="6">
        <f>(PDB_ADHB_quarterly_actual!T11-RMSE!T11)^2</f>
        <v>1743720.25</v>
      </c>
      <c r="U78" s="6">
        <f>(PDB_ADHB_quarterly_actual!U11-RMSE!U11)^2</f>
        <v>35206422.25</v>
      </c>
      <c r="V78" s="6">
        <f>(PDB_ADHB_quarterly_actual!V11-RMSE!V11)^2</f>
        <v>21510580.202499975</v>
      </c>
      <c r="W78" s="6">
        <f>(PDB_ADHB_quarterly_actual!W11-RMSE!W11)^2</f>
        <v>8361061.4024999328</v>
      </c>
      <c r="X78" s="6">
        <f>(PDB_ADHB_quarterly_actual!X11-RMSE!X11)^2</f>
        <v>1394170.5625</v>
      </c>
      <c r="Y78" s="6">
        <f>(PDB_ADHB_quarterly_actual!Y11-RMSE!Y11)^2</f>
        <v>40306626.5625</v>
      </c>
      <c r="Z78" s="6">
        <f>(PDB_ADHB_quarterly_actual!Z11-RMSE!Z11)^2</f>
        <v>10308594.489999982</v>
      </c>
      <c r="AA78" s="6">
        <f>(PDB_ADHB_quarterly_actual!AA11-RMSE!AA11)^2</f>
        <v>5835123.3600000283</v>
      </c>
      <c r="AB78" s="6">
        <f>(PDB_ADHB_quarterly_actual!AB11-RMSE!AB11)^2</f>
        <v>2001376.0899999917</v>
      </c>
      <c r="AC78" s="6">
        <f>(PDB_ADHB_quarterly_actual!AC11-RMSE!AC11)^2</f>
        <v>17737574.560000051</v>
      </c>
      <c r="AD78" s="6">
        <f>(PDB_ADHB_quarterly_actual!AD11-RMSE!AD11)^2</f>
        <v>9226406.25</v>
      </c>
      <c r="AE78" s="6">
        <f>(PDB_ADHB_quarterly_actual!AE11-RMSE!AE11)^2</f>
        <v>4323904.3599999761</v>
      </c>
      <c r="AF78" s="6">
        <f>(PDB_ADHB_quarterly_actual!AF11-RMSE!AF11)^2</f>
        <v>4284900</v>
      </c>
      <c r="AG78" s="6">
        <f>(PDB_ADHB_quarterly_actual!AG11-RMSE!AG11)^2</f>
        <v>9283599.6100000534</v>
      </c>
      <c r="AH78" s="6">
        <f>(PDB_ADHB_quarterly_actual!AH11-RMSE!AH11)^2</f>
        <v>9383194.2399999816</v>
      </c>
      <c r="AI78" s="6">
        <f>(PDB_ADHB_quarterly_actual!AI11-RMSE!AI11)^2</f>
        <v>4519025.6400000127</v>
      </c>
      <c r="AJ78" s="6">
        <f>(PDB_ADHB_quarterly_actual!AJ11-RMSE!AJ11)^2</f>
        <v>2193657.2100000172</v>
      </c>
      <c r="AK78" s="6">
        <f>(PDB_ADHB_quarterly_actual!AK11-RMSE!AK11)^2</f>
        <v>13748522.409999957</v>
      </c>
      <c r="AL78" s="6">
        <f>(PDB_ADHB_quarterly_actual!AL11-RMSE!AL11)^2</f>
        <v>7346810.25</v>
      </c>
      <c r="AM78" s="6">
        <f>(PDB_ADHB_quarterly_actual!AM11-RMSE!AM11)^2</f>
        <v>6823066.41000003</v>
      </c>
      <c r="AN78" s="6">
        <f>(PDB_ADHB_quarterly_actual!AN11-RMSE!AN11)^2</f>
        <v>1717934.4899999923</v>
      </c>
      <c r="AO78" s="6">
        <f>(PDB_ADHB_quarterly_actual!AO11-RMSE!AO11)^2</f>
        <v>16095341.609999953</v>
      </c>
      <c r="AP78" s="6">
        <f>(PDB_ADHB_quarterly_actual!AP11-RMSE!AP11)^2</f>
        <v>3132811.5006249691</v>
      </c>
      <c r="AQ78" s="6">
        <f>(PDB_ADHB_quarterly_actual!AQ11-RMSE!AQ11)^2</f>
        <v>13399443.275625063</v>
      </c>
      <c r="AR78" s="6">
        <f>(PDB_ADHB_quarterly_actual!AR11-RMSE!AR11)^2</f>
        <v>1985069.6556250083</v>
      </c>
      <c r="AS78" s="6">
        <f>(PDB_ADHB_quarterly_actual!AS11-RMSE!AS11)^2</f>
        <v>10886535.275624942</v>
      </c>
      <c r="AT78" s="6">
        <f>(PDB_ADHB_quarterly_actual!AT11-RMSE!AT11)^2</f>
        <v>55166270.760000132</v>
      </c>
      <c r="AU78" s="6">
        <f>(PDB_ADHB_quarterly_actual!AU11-RMSE!AU11)^2</f>
        <v>906494.40999998339</v>
      </c>
      <c r="AV78" s="6">
        <f>(PDB_ADHB_quarterly_actual!AV11-RMSE!AV11)^2</f>
        <v>4976914.8100000387</v>
      </c>
      <c r="AW78" s="6">
        <f>(PDB_ADHB_quarterly_actual!AW11-RMSE!AW11)^2</f>
        <v>75797918.439999953</v>
      </c>
      <c r="AX78" s="6">
        <f>(PDB_ADHB_quarterly_actual!AX11-RMSE!AX11)^2</f>
        <v>164555018.40999985</v>
      </c>
      <c r="AY78" s="6">
        <f>(PDB_ADHB_quarterly_actual!AY11-RMSE!AY11)^2</f>
        <v>190881.61000000764</v>
      </c>
      <c r="AZ78" s="6">
        <f>(PDB_ADHB_quarterly_actual!AZ11-RMSE!AZ11)^2</f>
        <v>8117370.8100000331</v>
      </c>
      <c r="BA78" s="6">
        <f>(PDB_ADHB_quarterly_actual!BA11-RMSE!BA11)^2</f>
        <v>91047855.610000163</v>
      </c>
    </row>
    <row r="79" spans="1:53" x14ac:dyDescent="0.25">
      <c r="A79" s="5" t="s">
        <v>14</v>
      </c>
      <c r="B79" s="6">
        <f>(PDB_ADHB_quarterly_actual!B12-RMSE!B12)^2</f>
        <v>252500045.0625</v>
      </c>
      <c r="C79" s="6">
        <f>(PDB_ADHB_quarterly_actual!C12-RMSE!C12)^2</f>
        <v>3757588.4024999323</v>
      </c>
      <c r="D79" s="6">
        <f>(PDB_ADHB_quarterly_actual!D12-RMSE!D12)^2</f>
        <v>19464420.422500052</v>
      </c>
      <c r="E79" s="6">
        <f>(PDB_ADHB_quarterly_actual!E12-RMSE!E12)^2</f>
        <v>180011863.92250016</v>
      </c>
      <c r="F79" s="6">
        <f>(PDB_ADHB_quarterly_actual!F12-RMSE!F12)^2</f>
        <v>296991798.90250039</v>
      </c>
      <c r="G79" s="6">
        <f>(PDB_ADHB_quarterly_actual!G12-RMSE!G12)^2</f>
        <v>78750538.222499892</v>
      </c>
      <c r="H79" s="6">
        <f>(PDB_ADHB_quarterly_actual!H12-RMSE!H12)^2</f>
        <v>18747601.022500049</v>
      </c>
      <c r="I79" s="6">
        <f>(PDB_ADHB_quarterly_actual!I12-RMSE!I12)^2</f>
        <v>474270395.0625</v>
      </c>
      <c r="J79" s="6">
        <f>(PDB_ADHB_quarterly_actual!J12-RMSE!J12)^2</f>
        <v>309365885.44000059</v>
      </c>
      <c r="K79" s="6">
        <f>(PDB_ADHB_quarterly_actual!K12-RMSE!K12)^2</f>
        <v>32838630.25</v>
      </c>
      <c r="L79" s="6">
        <f>(PDB_ADHB_quarterly_actual!L12-RMSE!L12)^2</f>
        <v>92877551.289999783</v>
      </c>
      <c r="M79" s="6">
        <f>(PDB_ADHB_quarterly_actual!M12-RMSE!M12)^2</f>
        <v>187197124</v>
      </c>
      <c r="N79" s="6">
        <f>(PDB_ADHB_quarterly_actual!N12-RMSE!N12)^2</f>
        <v>10879772.402500076</v>
      </c>
      <c r="O79" s="6">
        <f>(PDB_ADHB_quarterly_actual!O12-RMSE!O12)^2</f>
        <v>261949369.52250019</v>
      </c>
      <c r="P79" s="6">
        <f>(PDB_ADHB_quarterly_actual!P12-RMSE!P12)^2</f>
        <v>8803385.7024999317</v>
      </c>
      <c r="Q79" s="6">
        <f>(PDB_ADHB_quarterly_actual!Q12-RMSE!Q12)^2</f>
        <v>272786514.0625</v>
      </c>
      <c r="R79" s="6">
        <f>(PDB_ADHB_quarterly_actual!R12-RMSE!R12)^2</f>
        <v>13722208.922499828</v>
      </c>
      <c r="S79" s="6">
        <f>(PDB_ADHB_quarterly_actual!S12-RMSE!S12)^2</f>
        <v>1027080.9025000236</v>
      </c>
      <c r="T79" s="6">
        <f>(PDB_ADHB_quarterly_actual!T12-RMSE!T12)^2</f>
        <v>46965664.92250032</v>
      </c>
      <c r="U79" s="6">
        <f>(PDB_ADHB_quarterly_actual!U12-RMSE!U12)^2</f>
        <v>133886883.90250027</v>
      </c>
      <c r="V79" s="6">
        <f>(PDB_ADHB_quarterly_actual!V12-RMSE!V12)^2</f>
        <v>50403965.180625163</v>
      </c>
      <c r="W79" s="6">
        <f>(PDB_ADHB_quarterly_actual!W12-RMSE!W12)^2</f>
        <v>64715186.930625185</v>
      </c>
      <c r="X79" s="6">
        <f>(PDB_ADHB_quarterly_actual!X12-RMSE!X12)^2</f>
        <v>9407255.765625</v>
      </c>
      <c r="Y79" s="6">
        <f>(PDB_ADHB_quarterly_actual!Y12-RMSE!Y12)^2</f>
        <v>145854532.85062486</v>
      </c>
      <c r="Z79" s="6">
        <f>(PDB_ADHB_quarterly_actual!Z12-RMSE!Z12)^2</f>
        <v>357651451.30562568</v>
      </c>
      <c r="AA79" s="6">
        <f>(PDB_ADHB_quarterly_actual!AA12-RMSE!AA12)^2</f>
        <v>157459205.47562557</v>
      </c>
      <c r="AB79" s="6">
        <f>(PDB_ADHB_quarterly_actual!AB12-RMSE!AB12)^2</f>
        <v>754248.82562501007</v>
      </c>
      <c r="AC79" s="6">
        <f>(PDB_ADHB_quarterly_actual!AC12-RMSE!AC12)^2</f>
        <v>1045127062.9806242</v>
      </c>
      <c r="AD79" s="6">
        <f>(PDB_ADHB_quarterly_actual!AD12-RMSE!AD12)^2</f>
        <v>2026779.3224999835</v>
      </c>
      <c r="AE79" s="6">
        <f>(PDB_ADHB_quarterly_actual!AE12-RMSE!AE12)^2</f>
        <v>117806059.82250012</v>
      </c>
      <c r="AF79" s="6">
        <f>(PDB_ADHB_quarterly_actual!AF12-RMSE!AF12)^2</f>
        <v>47489326.5625</v>
      </c>
      <c r="AG79" s="6">
        <f>(PDB_ADHB_quarterly_actual!AG12-RMSE!AG12)^2</f>
        <v>367440976.56250113</v>
      </c>
      <c r="AH79" s="6">
        <f>(PDB_ADHB_quarterly_actual!AH12-RMSE!AH12)^2</f>
        <v>225431456.640625</v>
      </c>
      <c r="AI79" s="6">
        <f>(PDB_ADHB_quarterly_actual!AI12-RMSE!AI12)^2</f>
        <v>35898970.980625138</v>
      </c>
      <c r="AJ79" s="6">
        <f>(PDB_ADHB_quarterly_actual!AJ12-RMSE!AJ12)^2</f>
        <v>248195605.35062426</v>
      </c>
      <c r="AK79" s="6">
        <f>(PDB_ADHB_quarterly_actual!AK12-RMSE!AK12)^2</f>
        <v>27580615.475624755</v>
      </c>
      <c r="AL79" s="6">
        <f>(PDB_ADHB_quarterly_actual!AL12-RMSE!AL12)^2</f>
        <v>42545941.425624698</v>
      </c>
      <c r="AM79" s="6">
        <f>(PDB_ADHB_quarterly_actual!AM12-RMSE!AM12)^2</f>
        <v>27852270.125625245</v>
      </c>
      <c r="AN79" s="6">
        <f>(PDB_ADHB_quarterly_actual!AN12-RMSE!AN12)^2</f>
        <v>21910590.765625</v>
      </c>
      <c r="AO79" s="6">
        <f>(PDB_ADHB_quarterly_actual!AO12-RMSE!AO12)^2</f>
        <v>50685500.390625</v>
      </c>
      <c r="AP79" s="6">
        <f>(PDB_ADHB_quarterly_actual!AP12-RMSE!AP12)^2</f>
        <v>362324562.78062433</v>
      </c>
      <c r="AQ79" s="6">
        <f>(PDB_ADHB_quarterly_actual!AQ12-RMSE!AQ12)^2</f>
        <v>284862664.515625</v>
      </c>
      <c r="AR79" s="6">
        <f>(PDB_ADHB_quarterly_actual!AR12-RMSE!AR12)^2</f>
        <v>72426482.640625</v>
      </c>
      <c r="AS79" s="6">
        <f>(PDB_ADHB_quarterly_actual!AS12-RMSE!AS12)^2</f>
        <v>40366009.230624855</v>
      </c>
      <c r="AT79" s="6">
        <f>(PDB_ADHB_quarterly_actual!AT12-RMSE!AT12)^2</f>
        <v>6007710963.8306322</v>
      </c>
      <c r="AU79" s="6">
        <f>(PDB_ADHB_quarterly_actual!AU12-RMSE!AU12)^2</f>
        <v>1845495012.6006279</v>
      </c>
      <c r="AV79" s="6">
        <f>(PDB_ADHB_quarterly_actual!AV12-RMSE!AV12)^2</f>
        <v>1039132295.580622</v>
      </c>
      <c r="AW79" s="6">
        <f>(PDB_ADHB_quarterly_actual!AW12-RMSE!AW12)^2</f>
        <v>7785075523.955617</v>
      </c>
      <c r="AX79" s="6">
        <f>(PDB_ADHB_quarterly_actual!AX12-RMSE!AX12)^2</f>
        <v>17157653113.200619</v>
      </c>
      <c r="AY79" s="6">
        <f>(PDB_ADHB_quarterly_actual!AY12-RMSE!AY12)^2</f>
        <v>426157188.78062791</v>
      </c>
      <c r="AZ79" s="6">
        <f>(PDB_ADHB_quarterly_actual!AZ12-RMSE!AZ12)^2</f>
        <v>3804234278.3256221</v>
      </c>
      <c r="BA79" s="6">
        <f>(PDB_ADHB_quarterly_actual!BA12-RMSE!BA12)^2</f>
        <v>2368299257.7806296</v>
      </c>
    </row>
    <row r="80" spans="1:53" x14ac:dyDescent="0.25">
      <c r="A80" s="5" t="s">
        <v>15</v>
      </c>
      <c r="B80" s="6">
        <f>(PDB_ADHB_quarterly_actual!B13-RMSE!B13)^2</f>
        <v>24535428.555624973</v>
      </c>
      <c r="C80" s="6">
        <f>(PDB_ADHB_quarterly_actual!C13-RMSE!C13)^2</f>
        <v>182734.87562499254</v>
      </c>
      <c r="D80" s="6">
        <f>(PDB_ADHB_quarterly_actual!D13-RMSE!D13)^2</f>
        <v>13093.080625000666</v>
      </c>
      <c r="E80" s="6">
        <f>(PDB_ADHB_quarterly_actual!E13-RMSE!E13)^2</f>
        <v>21532152.075624947</v>
      </c>
      <c r="F80" s="6">
        <f>(PDB_ADHB_quarterly_actual!F13-RMSE!F13)^2</f>
        <v>116233195.32249987</v>
      </c>
      <c r="G80" s="6">
        <f>(PDB_ADHB_quarterly_actual!G13-RMSE!G13)^2</f>
        <v>425691.00249999622</v>
      </c>
      <c r="H80" s="6">
        <f>(PDB_ADHB_quarterly_actual!H13-RMSE!H13)^2</f>
        <v>11750841.20249998</v>
      </c>
      <c r="I80" s="6">
        <f>(PDB_ADHB_quarterly_actual!I13-RMSE!I13)^2</f>
        <v>44900050.5625</v>
      </c>
      <c r="J80" s="6">
        <f>(PDB_ADHB_quarterly_actual!J13-RMSE!J13)^2</f>
        <v>41393139.0625</v>
      </c>
      <c r="K80" s="6">
        <f>(PDB_ADHB_quarterly_actual!K13-RMSE!K13)^2</f>
        <v>18542066.602500025</v>
      </c>
      <c r="L80" s="6">
        <f>(PDB_ADHB_quarterly_actual!L13-RMSE!L13)^2</f>
        <v>9616511.1025000177</v>
      </c>
      <c r="M80" s="6">
        <f>(PDB_ADHB_quarterly_actual!M13-RMSE!M13)^2</f>
        <v>58350501.5625</v>
      </c>
      <c r="N80" s="6">
        <f>(PDB_ADHB_quarterly_actual!N13-RMSE!N13)^2</f>
        <v>7945210.625624951</v>
      </c>
      <c r="O80" s="6">
        <f>(PDB_ADHB_quarterly_actual!O13-RMSE!O13)^2</f>
        <v>112551411.45062488</v>
      </c>
      <c r="P80" s="6">
        <f>(PDB_ADHB_quarterly_actual!P13-RMSE!P13)^2</f>
        <v>9691858.5806251094</v>
      </c>
      <c r="Q80" s="6">
        <f>(PDB_ADHB_quarterly_actual!Q13-RMSE!Q13)^2</f>
        <v>106390457.43062524</v>
      </c>
      <c r="R80" s="6">
        <f>(PDB_ADHB_quarterly_actual!R13-RMSE!R13)^2</f>
        <v>108384236.10062519</v>
      </c>
      <c r="S80" s="6">
        <f>(PDB_ADHB_quarterly_actual!S13-RMSE!S13)^2</f>
        <v>65901518.100624859</v>
      </c>
      <c r="T80" s="6">
        <f>(PDB_ADHB_quarterly_actual!T13-RMSE!T13)^2</f>
        <v>5608252.8306250134</v>
      </c>
      <c r="U80" s="6">
        <f>(PDB_ADHB_quarterly_actual!U13-RMSE!U13)^2</f>
        <v>436681474.45562512</v>
      </c>
      <c r="V80" s="6">
        <f>(PDB_ADHB_quarterly_actual!V13-RMSE!V13)^2</f>
        <v>731238.765625</v>
      </c>
      <c r="W80" s="6">
        <f>(PDB_ADHB_quarterly_actual!W13-RMSE!W13)^2</f>
        <v>108531077.73062494</v>
      </c>
      <c r="X80" s="6">
        <f>(PDB_ADHB_quarterly_actual!X13-RMSE!X13)^2</f>
        <v>11657273.775625059</v>
      </c>
      <c r="Y80" s="6">
        <f>(PDB_ADHB_quarterly_actual!Y13-RMSE!Y13)^2</f>
        <v>61758772.755625047</v>
      </c>
      <c r="Z80" s="6">
        <f>(PDB_ADHB_quarterly_actual!Z13-RMSE!Z13)^2</f>
        <v>111989306.25</v>
      </c>
      <c r="AA80" s="6">
        <f>(PDB_ADHB_quarterly_actual!AA13-RMSE!AA13)^2</f>
        <v>1556256.25</v>
      </c>
      <c r="AB80" s="6">
        <f>(PDB_ADHB_quarterly_actual!AB13-RMSE!AB13)^2</f>
        <v>16609700.25</v>
      </c>
      <c r="AC80" s="6">
        <f>(PDB_ADHB_quarterly_actual!AC13-RMSE!AC13)^2</f>
        <v>60132270.25</v>
      </c>
      <c r="AD80" s="6">
        <f>(PDB_ADHB_quarterly_actual!AD13-RMSE!AD13)^2</f>
        <v>7473799.1306249844</v>
      </c>
      <c r="AE80" s="6">
        <f>(PDB_ADHB_quarterly_actual!AE13-RMSE!AE13)^2</f>
        <v>22562262.500625055</v>
      </c>
      <c r="AF80" s="6">
        <f>(PDB_ADHB_quarterly_actual!AF13-RMSE!AF13)^2</f>
        <v>25781767.880625118</v>
      </c>
      <c r="AG80" s="6">
        <f>(PDB_ADHB_quarterly_actual!AG13-RMSE!AG13)^2</f>
        <v>50320934.375624873</v>
      </c>
      <c r="AH80" s="6">
        <f>(PDB_ADHB_quarterly_actual!AH13-RMSE!AH13)^2</f>
        <v>79133033.705625057</v>
      </c>
      <c r="AI80" s="6">
        <f>(PDB_ADHB_quarterly_actual!AI13-RMSE!AI13)^2</f>
        <v>251376.890625</v>
      </c>
      <c r="AJ80" s="6">
        <f>(PDB_ADHB_quarterly_actual!AJ13-RMSE!AJ13)^2</f>
        <v>59663651.850624867</v>
      </c>
      <c r="AK80" s="6">
        <f>(PDB_ADHB_quarterly_actual!AK13-RMSE!AK13)^2</f>
        <v>2798343.4806249901</v>
      </c>
      <c r="AL80" s="6">
        <f>(PDB_ADHB_quarterly_actual!AL13-RMSE!AL13)^2</f>
        <v>45710.440000001247</v>
      </c>
      <c r="AM80" s="6">
        <f>(PDB_ADHB_quarterly_actual!AM13-RMSE!AM13)^2</f>
        <v>13291857.640000021</v>
      </c>
      <c r="AN80" s="6">
        <f>(PDB_ADHB_quarterly_actual!AN13-RMSE!AN13)^2</f>
        <v>18407532.159999952</v>
      </c>
      <c r="AO80" s="6">
        <f>(PDB_ADHB_quarterly_actual!AO13-RMSE!AO13)^2</f>
        <v>736850.56000001496</v>
      </c>
      <c r="AP80" s="6">
        <f>(PDB_ADHB_quarterly_actual!AP13-RMSE!AP13)^2</f>
        <v>139610766.49000028</v>
      </c>
      <c r="AQ80" s="6">
        <f>(PDB_ADHB_quarterly_actual!AQ13-RMSE!AQ13)^2</f>
        <v>163492024.95999986</v>
      </c>
      <c r="AR80" s="6">
        <f>(PDB_ADHB_quarterly_actual!AR13-RMSE!AR13)^2</f>
        <v>2353462.809999973</v>
      </c>
      <c r="AS80" s="6">
        <f>(PDB_ADHB_quarterly_actual!AS13-RMSE!AS13)^2</f>
        <v>6274023.0400000149</v>
      </c>
      <c r="AT80" s="6">
        <f>(PDB_ADHB_quarterly_actual!AT13-RMSE!AT13)^2</f>
        <v>126552375.20250006</v>
      </c>
      <c r="AU80" s="6">
        <f>(PDB_ADHB_quarterly_actual!AU13-RMSE!AU13)^2</f>
        <v>49817481.422499917</v>
      </c>
      <c r="AV80" s="6">
        <f>(PDB_ADHB_quarterly_actual!AV13-RMSE!AV13)^2</f>
        <v>19328772.602499973</v>
      </c>
      <c r="AW80" s="6">
        <f>(PDB_ADHB_quarterly_actual!AW13-RMSE!AW13)^2</f>
        <v>193522876.5625</v>
      </c>
      <c r="AX80" s="6">
        <f>(PDB_ADHB_quarterly_actual!AX13-RMSE!AX13)^2</f>
        <v>187715345.85562548</v>
      </c>
      <c r="AY80" s="6">
        <f>(PDB_ADHB_quarterly_actual!AY13-RMSE!AY13)^2</f>
        <v>1547847.015625</v>
      </c>
      <c r="AZ80" s="6">
        <f>(PDB_ADHB_quarterly_actual!AZ13-RMSE!AZ13)^2</f>
        <v>159847345.45562455</v>
      </c>
      <c r="BA80" s="6">
        <f>(PDB_ADHB_quarterly_actual!BA13-RMSE!BA13)^2</f>
        <v>5299088.9006248927</v>
      </c>
    </row>
    <row r="81" spans="1:53" x14ac:dyDescent="0.25">
      <c r="A81" s="5" t="s">
        <v>16</v>
      </c>
      <c r="B81" s="6">
        <f>(PDB_ADHB_quarterly_actual!B14-RMSE!B14)^2</f>
        <v>41071756.125624985</v>
      </c>
      <c r="C81" s="6">
        <f>(PDB_ADHB_quarterly_actual!C14-RMSE!C14)^2</f>
        <v>5601150.555625014</v>
      </c>
      <c r="D81" s="6">
        <f>(PDB_ADHB_quarterly_actual!D14-RMSE!D14)^2</f>
        <v>5781019.140625</v>
      </c>
      <c r="E81" s="6">
        <f>(PDB_ADHB_quarterly_actual!E14-RMSE!E14)^2</f>
        <v>2681979.4056250094</v>
      </c>
      <c r="F81" s="6">
        <f>(PDB_ADHB_quarterly_actual!F14-RMSE!F14)^2</f>
        <v>24208122.03062503</v>
      </c>
      <c r="G81" s="6">
        <f>(PDB_ADHB_quarterly_actual!G14-RMSE!G14)^2</f>
        <v>75109522.230624944</v>
      </c>
      <c r="H81" s="6">
        <f>(PDB_ADHB_quarterly_actual!H14-RMSE!H14)^2</f>
        <v>465089.90062499803</v>
      </c>
      <c r="I81" s="6">
        <f>(PDB_ADHB_quarterly_actual!I14-RMSE!I14)^2</f>
        <v>203596513.12562516</v>
      </c>
      <c r="J81" s="6">
        <f>(PDB_ADHB_quarterly_actual!J14-RMSE!J14)^2</f>
        <v>113169703.515625</v>
      </c>
      <c r="K81" s="6">
        <f>(PDB_ADHB_quarterly_actual!K14-RMSE!K14)^2</f>
        <v>16257225.60062507</v>
      </c>
      <c r="L81" s="6">
        <f>(PDB_ADHB_quarterly_actual!L14-RMSE!L14)^2</f>
        <v>49156574.880624942</v>
      </c>
      <c r="M81" s="6">
        <f>(PDB_ADHB_quarterly_actual!M14-RMSE!M14)^2</f>
        <v>58659898.05062487</v>
      </c>
      <c r="N81" s="6">
        <f>(PDB_ADHB_quarterly_actual!N14-RMSE!N14)^2</f>
        <v>47770560.140625</v>
      </c>
      <c r="O81" s="6">
        <f>(PDB_ADHB_quarterly_actual!O14-RMSE!O14)^2</f>
        <v>2988317.2556249597</v>
      </c>
      <c r="P81" s="6">
        <f>(PDB_ADHB_quarterly_actual!P14-RMSE!P14)^2</f>
        <v>15965418.705624906</v>
      </c>
      <c r="Q81" s="6">
        <f>(PDB_ADHB_quarterly_actual!Q14-RMSE!Q14)^2</f>
        <v>1409621.9256249862</v>
      </c>
      <c r="R81" s="6">
        <f>(PDB_ADHB_quarterly_actual!R14-RMSE!R14)^2</f>
        <v>186926.52249999874</v>
      </c>
      <c r="S81" s="6">
        <f>(PDB_ADHB_quarterly_actual!S14-RMSE!S14)^2</f>
        <v>41440762.502500057</v>
      </c>
      <c r="T81" s="6">
        <f>(PDB_ADHB_quarterly_actual!T14-RMSE!T14)^2</f>
        <v>1628558.8225000037</v>
      </c>
      <c r="U81" s="6">
        <f>(PDB_ADHB_quarterly_actual!U14-RMSE!U14)^2</f>
        <v>31288920.322500017</v>
      </c>
      <c r="V81" s="6">
        <f>(PDB_ADHB_quarterly_actual!V14-RMSE!V14)^2</f>
        <v>27766839.830625031</v>
      </c>
      <c r="W81" s="6">
        <f>(PDB_ADHB_quarterly_actual!W14-RMSE!W14)^2</f>
        <v>805640.88062499475</v>
      </c>
      <c r="X81" s="6">
        <f>(PDB_ADHB_quarterly_actual!X14-RMSE!X14)^2</f>
        <v>332784.765625</v>
      </c>
      <c r="Y81" s="6">
        <f>(PDB_ADHB_quarterly_actual!Y14-RMSE!Y14)^2</f>
        <v>14401835.250624988</v>
      </c>
      <c r="Z81" s="6">
        <f>(PDB_ADHB_quarterly_actual!Z14-RMSE!Z14)^2</f>
        <v>47192091.12249992</v>
      </c>
      <c r="AA81" s="6">
        <f>(PDB_ADHB_quarterly_actual!AA14-RMSE!AA14)^2</f>
        <v>111086330.0625</v>
      </c>
      <c r="AB81" s="6">
        <f>(PDB_ADHB_quarterly_actual!AB14-RMSE!AB14)^2</f>
        <v>36315689.0625</v>
      </c>
      <c r="AC81" s="6">
        <f>(PDB_ADHB_quarterly_actual!AC14-RMSE!AC14)^2</f>
        <v>549229690.92250037</v>
      </c>
      <c r="AD81" s="6">
        <f>(PDB_ADHB_quarterly_actual!AD14-RMSE!AD14)^2</f>
        <v>5505944.9256250272</v>
      </c>
      <c r="AE81" s="6">
        <f>(PDB_ADHB_quarterly_actual!AE14-RMSE!AE14)^2</f>
        <v>15323505.975624954</v>
      </c>
      <c r="AF81" s="6">
        <f>(PDB_ADHB_quarterly_actual!AF14-RMSE!AF14)^2</f>
        <v>25298133.575625058</v>
      </c>
      <c r="AG81" s="6">
        <f>(PDB_ADHB_quarterly_actual!AG14-RMSE!AG14)^2</f>
        <v>43530634.95062492</v>
      </c>
      <c r="AH81" s="6">
        <f>(PDB_ADHB_quarterly_actual!AH14-RMSE!AH14)^2</f>
        <v>24480972.230625115</v>
      </c>
      <c r="AI81" s="6">
        <f>(PDB_ADHB_quarterly_actual!AI14-RMSE!AI14)^2</f>
        <v>62451481.890625</v>
      </c>
      <c r="AJ81" s="6">
        <f>(PDB_ADHB_quarterly_actual!AJ14-RMSE!AJ14)^2</f>
        <v>29126259.765625</v>
      </c>
      <c r="AK81" s="6">
        <f>(PDB_ADHB_quarterly_actual!AK14-RMSE!AK14)^2</f>
        <v>55555780.280624956</v>
      </c>
      <c r="AL81" s="6">
        <f>(PDB_ADHB_quarterly_actual!AL14-RMSE!AL14)^2</f>
        <v>119049375.45062512</v>
      </c>
      <c r="AM81" s="6">
        <f>(PDB_ADHB_quarterly_actual!AM14-RMSE!AM14)^2</f>
        <v>20346188.955625027</v>
      </c>
      <c r="AN81" s="6">
        <f>(PDB_ADHB_quarterly_actual!AN14-RMSE!AN14)^2</f>
        <v>26600064.12562494</v>
      </c>
      <c r="AO81" s="6">
        <f>(PDB_ADHB_quarterly_actual!AO14-RMSE!AO14)^2</f>
        <v>105352262.015625</v>
      </c>
      <c r="AP81" s="6">
        <f>(PDB_ADHB_quarterly_actual!AP14-RMSE!AP14)^2</f>
        <v>181810839.87562478</v>
      </c>
      <c r="AQ81" s="6">
        <f>(PDB_ADHB_quarterly_actual!AQ14-RMSE!AQ14)^2</f>
        <v>339102.40562499664</v>
      </c>
      <c r="AR81" s="6">
        <f>(PDB_ADHB_quarterly_actual!AR14-RMSE!AR14)^2</f>
        <v>98368211.705625087</v>
      </c>
      <c r="AS81" s="6">
        <f>(PDB_ADHB_quarterly_actual!AS14-RMSE!AS14)^2</f>
        <v>17205696.600625049</v>
      </c>
      <c r="AT81" s="6">
        <f>(PDB_ADHB_quarterly_actual!AT14-RMSE!AT14)^2</f>
        <v>3037431746.4099994</v>
      </c>
      <c r="AU81" s="6">
        <f>(PDB_ADHB_quarterly_actual!AU14-RMSE!AU14)^2</f>
        <v>1165423526.8900001</v>
      </c>
      <c r="AV81" s="6">
        <f>(PDB_ADHB_quarterly_actual!AV14-RMSE!AV14)^2</f>
        <v>514037721.75999975</v>
      </c>
      <c r="AW81" s="6">
        <f>(PDB_ADHB_quarterly_actual!AW14-RMSE!AW14)^2</f>
        <v>4432736609.4399986</v>
      </c>
      <c r="AX81" s="6">
        <f>(PDB_ADHB_quarterly_actual!AX14-RMSE!AX14)^2</f>
        <v>13151611346.22562</v>
      </c>
      <c r="AY81" s="6">
        <f>(PDB_ADHB_quarterly_actual!AY14-RMSE!AY14)^2</f>
        <v>354856115.640625</v>
      </c>
      <c r="AZ81" s="6">
        <f>(PDB_ADHB_quarterly_actual!AZ14-RMSE!AZ14)^2</f>
        <v>2796244164.2256274</v>
      </c>
      <c r="BA81" s="6">
        <f>(PDB_ADHB_quarterly_actual!BA14-RMSE!BA14)^2</f>
        <v>1845847295.0556259</v>
      </c>
    </row>
    <row r="82" spans="1:53" x14ac:dyDescent="0.25">
      <c r="A82" s="5" t="s">
        <v>17</v>
      </c>
      <c r="B82" s="6">
        <f>(PDB_ADHB_quarterly_actual!B15-RMSE!B15)^2</f>
        <v>3883855.5625</v>
      </c>
      <c r="C82" s="6">
        <f>(PDB_ADHB_quarterly_actual!C15-RMSE!C15)^2</f>
        <v>16779264.0625</v>
      </c>
      <c r="D82" s="6">
        <f>(PDB_ADHB_quarterly_actual!D15-RMSE!D15)^2</f>
        <v>1085243.0625</v>
      </c>
      <c r="E82" s="6">
        <f>(PDB_ADHB_quarterly_actual!E15-RMSE!E15)^2</f>
        <v>25253137.5625</v>
      </c>
      <c r="F82" s="6">
        <f>(PDB_ADHB_quarterly_actual!F15-RMSE!F15)^2</f>
        <v>93773.750625001339</v>
      </c>
      <c r="G82" s="6">
        <f>(PDB_ADHB_quarterly_actual!G15-RMSE!G15)^2</f>
        <v>136807.515625</v>
      </c>
      <c r="H82" s="6">
        <f>(PDB_ADHB_quarterly_actual!H15-RMSE!H15)^2</f>
        <v>1172293.4256250048</v>
      </c>
      <c r="I82" s="6">
        <f>(PDB_ADHB_quarterly_actual!I15-RMSE!I15)^2</f>
        <v>1038513.855624994</v>
      </c>
      <c r="J82" s="6">
        <f>(PDB_ADHB_quarterly_actual!J15-RMSE!J15)^2</f>
        <v>7305127.8399999961</v>
      </c>
      <c r="K82" s="6">
        <f>(PDB_ADHB_quarterly_actual!K15-RMSE!K15)^2</f>
        <v>3595195.2100000083</v>
      </c>
      <c r="L82" s="6">
        <f>(PDB_ADHB_quarterly_actual!L15-RMSE!L15)^2</f>
        <v>101633.43999999954</v>
      </c>
      <c r="M82" s="6">
        <f>(PDB_ADHB_quarterly_actual!M15-RMSE!M15)^2</f>
        <v>238046.41000000143</v>
      </c>
      <c r="N82" s="6">
        <f>(PDB_ADHB_quarterly_actual!N15-RMSE!N15)^2</f>
        <v>19563813.609999988</v>
      </c>
      <c r="O82" s="6">
        <f>(PDB_ADHB_quarterly_actual!O15-RMSE!O15)^2</f>
        <v>5934096</v>
      </c>
      <c r="P82" s="6">
        <f>(PDB_ADHB_quarterly_actual!P15-RMSE!P15)^2</f>
        <v>8058785.4400000162</v>
      </c>
      <c r="Q82" s="6">
        <f>(PDB_ADHB_quarterly_actual!Q15-RMSE!Q15)^2</f>
        <v>16162812.090000024</v>
      </c>
      <c r="R82" s="6">
        <f>(PDB_ADHB_quarterly_actual!R15-RMSE!R15)^2</f>
        <v>16637425.209999982</v>
      </c>
      <c r="S82" s="6">
        <f>(PDB_ADHB_quarterly_actual!S15-RMSE!S15)^2</f>
        <v>425495.28999999905</v>
      </c>
      <c r="T82" s="6">
        <f>(PDB_ADHB_quarterly_actual!T15-RMSE!T15)^2</f>
        <v>11087568.039999995</v>
      </c>
      <c r="U82" s="6">
        <f>(PDB_ADHB_quarterly_actual!U15-RMSE!U15)^2</f>
        <v>9370.2399999998597</v>
      </c>
      <c r="V82" s="6">
        <f>(PDB_ADHB_quarterly_actual!V15-RMSE!V15)^2</f>
        <v>466011.022500002</v>
      </c>
      <c r="W82" s="6">
        <f>(PDB_ADHB_quarterly_actual!W15-RMSE!W15)^2</f>
        <v>2990651.4225000073</v>
      </c>
      <c r="X82" s="6">
        <f>(PDB_ADHB_quarterly_actual!X15-RMSE!X15)^2</f>
        <v>456367.802499999</v>
      </c>
      <c r="Y82" s="6">
        <f>(PDB_ADHB_quarterly_actual!Y15-RMSE!Y15)^2</f>
        <v>3015258.6025000024</v>
      </c>
      <c r="Z82" s="6">
        <f>(PDB_ADHB_quarterly_actual!Z15-RMSE!Z15)^2</f>
        <v>2145199.6225000042</v>
      </c>
      <c r="AA82" s="6">
        <f>(PDB_ADHB_quarterly_actual!AA15-RMSE!AA15)^2</f>
        <v>816221.90250000136</v>
      </c>
      <c r="AB82" s="6">
        <f>(PDB_ADHB_quarterly_actual!AB15-RMSE!AB15)^2</f>
        <v>579501.5625</v>
      </c>
      <c r="AC82" s="6">
        <f>(PDB_ADHB_quarterly_actual!AC15-RMSE!AC15)^2</f>
        <v>2581966.9224999952</v>
      </c>
      <c r="AD82" s="6">
        <f>(PDB_ADHB_quarterly_actual!AD15-RMSE!AD15)^2</f>
        <v>26013825.140625</v>
      </c>
      <c r="AE82" s="6">
        <f>(PDB_ADHB_quarterly_actual!AE15-RMSE!AE15)^2</f>
        <v>2614284.765625</v>
      </c>
      <c r="AF82" s="6">
        <f>(PDB_ADHB_quarterly_actual!AF15-RMSE!AF15)^2</f>
        <v>6699943.9806249961</v>
      </c>
      <c r="AG82" s="6">
        <f>(PDB_ADHB_quarterly_actual!AG15-RMSE!AG15)^2</f>
        <v>17047195.880625006</v>
      </c>
      <c r="AH82" s="6">
        <f>(PDB_ADHB_quarterly_actual!AH15-RMSE!AH15)^2</f>
        <v>94894.802500001795</v>
      </c>
      <c r="AI82" s="6">
        <f>(PDB_ADHB_quarterly_actual!AI15-RMSE!AI15)^2</f>
        <v>12276264.0625</v>
      </c>
      <c r="AJ82" s="6">
        <f>(PDB_ADHB_quarterly_actual!AJ15-RMSE!AJ15)^2</f>
        <v>3182834.4025000106</v>
      </c>
      <c r="AK82" s="6">
        <f>(PDB_ADHB_quarterly_actual!AK15-RMSE!AK15)^2</f>
        <v>31313537.222499985</v>
      </c>
      <c r="AL82" s="6">
        <f>(PDB_ADHB_quarterly_actual!AL15-RMSE!AL15)^2</f>
        <v>2361907.9225000069</v>
      </c>
      <c r="AM82" s="6">
        <f>(PDB_ADHB_quarterly_actual!AM15-RMSE!AM15)^2</f>
        <v>2197954.5025000088</v>
      </c>
      <c r="AN82" s="6">
        <f>(PDB_ADHB_quarterly_actual!AN15-RMSE!AN15)^2</f>
        <v>13376209.02249999</v>
      </c>
      <c r="AO82" s="6">
        <f>(PDB_ADHB_quarterly_actual!AO15-RMSE!AO15)^2</f>
        <v>406980.20250000095</v>
      </c>
      <c r="AP82" s="6">
        <f>(PDB_ADHB_quarterly_actual!AP15-RMSE!AP15)^2</f>
        <v>32537042.015625</v>
      </c>
      <c r="AQ82" s="6">
        <f>(PDB_ADHB_quarterly_actual!AQ15-RMSE!AQ15)^2</f>
        <v>2739769.800624995</v>
      </c>
      <c r="AR82" s="6">
        <f>(PDB_ADHB_quarterly_actual!AR15-RMSE!AR15)^2</f>
        <v>5973013.8006249927</v>
      </c>
      <c r="AS82" s="6">
        <f>(PDB_ADHB_quarterly_actual!AS15-RMSE!AS15)^2</f>
        <v>24160911.390625</v>
      </c>
      <c r="AT82" s="6">
        <f>(PDB_ADHB_quarterly_actual!AT15-RMSE!AT15)^2</f>
        <v>91809453.975624979</v>
      </c>
      <c r="AU82" s="6">
        <f>(PDB_ADHB_quarterly_actual!AU15-RMSE!AU15)^2</f>
        <v>1914003.0756249959</v>
      </c>
      <c r="AV82" s="6">
        <f>(PDB_ADHB_quarterly_actual!AV15-RMSE!AV15)^2</f>
        <v>20738688.300624985</v>
      </c>
      <c r="AW82" s="6">
        <f>(PDB_ADHB_quarterly_actual!AW15-RMSE!AW15)^2</f>
        <v>13280740.275625011</v>
      </c>
      <c r="AX82" s="6">
        <f>(PDB_ADHB_quarterly_actual!AX15-RMSE!AX15)^2</f>
        <v>3025425.390625</v>
      </c>
      <c r="AY82" s="6">
        <f>(PDB_ADHB_quarterly_actual!AY15-RMSE!AY15)^2</f>
        <v>54850687.515624896</v>
      </c>
      <c r="AZ82" s="6">
        <f>(PDB_ADHB_quarterly_actual!AZ15-RMSE!AZ15)^2</f>
        <v>17382020.180625025</v>
      </c>
      <c r="BA82" s="6">
        <f>(PDB_ADHB_quarterly_actual!BA15-RMSE!BA15)^2</f>
        <v>2242730.8806250133</v>
      </c>
    </row>
    <row r="83" spans="1:53" x14ac:dyDescent="0.25">
      <c r="A83" s="5" t="s">
        <v>18</v>
      </c>
      <c r="B83" s="6">
        <f>(PDB_ADHB_quarterly_actual!B16-RMSE!B16)^2</f>
        <v>6540550.5025000041</v>
      </c>
      <c r="C83" s="6">
        <f>(PDB_ADHB_quarterly_actual!C16-RMSE!C16)^2</f>
        <v>404941.32249999815</v>
      </c>
      <c r="D83" s="6">
        <f>(PDB_ADHB_quarterly_actual!D16-RMSE!D16)^2</f>
        <v>1166724.0225000032</v>
      </c>
      <c r="E83" s="6">
        <f>(PDB_ADHB_quarterly_actual!E16-RMSE!E16)^2</f>
        <v>4467516.3225000063</v>
      </c>
      <c r="F83" s="6">
        <f>(PDB_ADHB_quarterly_actual!F16-RMSE!F16)^2</f>
        <v>3379530.7224999946</v>
      </c>
      <c r="G83" s="6">
        <f>(PDB_ADHB_quarterly_actual!G16-RMSE!G16)^2</f>
        <v>240247.02249999787</v>
      </c>
      <c r="H83" s="6">
        <f>(PDB_ADHB_quarterly_actual!H16-RMSE!H16)^2</f>
        <v>251151.32250000146</v>
      </c>
      <c r="I83" s="6">
        <f>(PDB_ADHB_quarterly_actual!I16-RMSE!I16)^2</f>
        <v>3339208.0225000079</v>
      </c>
      <c r="J83" s="6">
        <f>(PDB_ADHB_quarterly_actual!J16-RMSE!J16)^2</f>
        <v>4778049.515625</v>
      </c>
      <c r="K83" s="6">
        <f>(PDB_ADHB_quarterly_actual!K16-RMSE!K16)^2</f>
        <v>506196.67562499794</v>
      </c>
      <c r="L83" s="6">
        <f>(PDB_ADHB_quarterly_actual!L16-RMSE!L16)^2</f>
        <v>629999.37562499766</v>
      </c>
      <c r="M83" s="6">
        <f>(PDB_ADHB_quarterly_actual!M16-RMSE!M16)^2</f>
        <v>4425238.140625</v>
      </c>
      <c r="N83" s="6">
        <f>(PDB_ADHB_quarterly_actual!N16-RMSE!N16)^2</f>
        <v>8810508.0625</v>
      </c>
      <c r="O83" s="6">
        <f>(PDB_ADHB_quarterly_actual!O16-RMSE!O16)^2</f>
        <v>1991344.3225000042</v>
      </c>
      <c r="P83" s="6">
        <f>(PDB_ADHB_quarterly_actual!P16-RMSE!P16)^2</f>
        <v>1021615.5625</v>
      </c>
      <c r="Q83" s="6">
        <f>(PDB_ADHB_quarterly_actual!Q16-RMSE!Q16)^2</f>
        <v>11347802.822499961</v>
      </c>
      <c r="R83" s="6">
        <f>(PDB_ADHB_quarterly_actual!R16-RMSE!R16)^2</f>
        <v>4818793.280624981</v>
      </c>
      <c r="S83" s="6">
        <f>(PDB_ADHB_quarterly_actual!S16-RMSE!S16)^2</f>
        <v>1740750.390625</v>
      </c>
      <c r="T83" s="6">
        <f>(PDB_ADHB_quarterly_actual!T16-RMSE!T16)^2</f>
        <v>14634.950624999648</v>
      </c>
      <c r="U83" s="6">
        <f>(PDB_ADHB_quarterly_actual!U16-RMSE!U16)^2</f>
        <v>13217042.025625011</v>
      </c>
      <c r="V83" s="6">
        <f>(PDB_ADHB_quarterly_actual!V16-RMSE!V16)^2</f>
        <v>85483.140625</v>
      </c>
      <c r="W83" s="6">
        <f>(PDB_ADHB_quarterly_actual!W16-RMSE!W16)^2</f>
        <v>10272185.250625009</v>
      </c>
      <c r="X83" s="6">
        <f>(PDB_ADHB_quarterly_actual!X16-RMSE!X16)^2</f>
        <v>2558640.1806249907</v>
      </c>
      <c r="Y83" s="6">
        <f>(PDB_ADHB_quarterly_actual!Y16-RMSE!Y16)^2</f>
        <v>1724165.9556249923</v>
      </c>
      <c r="Z83" s="6">
        <f>(PDB_ADHB_quarterly_actual!Z16-RMSE!Z16)^2</f>
        <v>26.265625</v>
      </c>
      <c r="AA83" s="6">
        <f>(PDB_ADHB_quarterly_actual!AA16-RMSE!AA16)^2</f>
        <v>20284.880625000827</v>
      </c>
      <c r="AB83" s="6">
        <f>(PDB_ADHB_quarterly_actual!AB16-RMSE!AB16)^2</f>
        <v>103057.05062500093</v>
      </c>
      <c r="AC83" s="6">
        <f>(PDB_ADHB_quarterly_actual!AC16-RMSE!AC16)^2</f>
        <v>219562.53062499728</v>
      </c>
      <c r="AD83" s="6">
        <f>(PDB_ADHB_quarterly_actual!AD16-RMSE!AD16)^2</f>
        <v>1970022.7806249917</v>
      </c>
      <c r="AE83" s="6">
        <f>(PDB_ADHB_quarterly_actual!AE16-RMSE!AE16)^2</f>
        <v>327727.62562499836</v>
      </c>
      <c r="AF83" s="6">
        <f>(PDB_ADHB_quarterly_actual!AF16-RMSE!AF16)^2</f>
        <v>393913.140625</v>
      </c>
      <c r="AG83" s="6">
        <f>(PDB_ADHB_quarterly_actual!AG16-RMSE!AG16)^2</f>
        <v>1818249.9806250078</v>
      </c>
      <c r="AH83" s="6">
        <f>(PDB_ADHB_quarterly_actual!AH16-RMSE!AH16)^2</f>
        <v>2187219.1556249871</v>
      </c>
      <c r="AI83" s="6">
        <f>(PDB_ADHB_quarterly_actual!AI16-RMSE!AI16)^2</f>
        <v>1190990.2556249937</v>
      </c>
      <c r="AJ83" s="6">
        <f>(PDB_ADHB_quarterly_actual!AJ16-RMSE!AJ16)^2</f>
        <v>720928.35562500742</v>
      </c>
      <c r="AK83" s="6">
        <f>(PDB_ADHB_quarterly_actual!AK16-RMSE!AK16)^2</f>
        <v>2962443.38062501</v>
      </c>
      <c r="AL83" s="6">
        <f>(PDB_ADHB_quarterly_actual!AL16-RMSE!AL16)^2</f>
        <v>6956933.7599999923</v>
      </c>
      <c r="AM83" s="6">
        <f>(PDB_ADHB_quarterly_actual!AM16-RMSE!AM16)^2</f>
        <v>1949932.9600000042</v>
      </c>
      <c r="AN83" s="6">
        <f>(PDB_ADHB_quarterly_actual!AN16-RMSE!AN16)^2</f>
        <v>1231434.0899999936</v>
      </c>
      <c r="AO83" s="6">
        <f>(PDB_ADHB_quarterly_actual!AO16-RMSE!AO16)^2</f>
        <v>8551530.4899999741</v>
      </c>
      <c r="AP83" s="6">
        <f>(PDB_ADHB_quarterly_actual!AP16-RMSE!AP16)^2</f>
        <v>314132.22562500654</v>
      </c>
      <c r="AQ83" s="6">
        <f>(PDB_ADHB_quarterly_actual!AQ16-RMSE!AQ16)^2</f>
        <v>9111795.0306250267</v>
      </c>
      <c r="AR83" s="6">
        <f>(PDB_ADHB_quarterly_actual!AR16-RMSE!AR16)^2</f>
        <v>247829.73062499712</v>
      </c>
      <c r="AS83" s="6">
        <f>(PDB_ADHB_quarterly_actual!AS16-RMSE!AS16)^2</f>
        <v>9493947.500624992</v>
      </c>
      <c r="AT83" s="6">
        <f>(PDB_ADHB_quarterly_actual!AT16-RMSE!AT16)^2</f>
        <v>2450007.5625</v>
      </c>
      <c r="AU83" s="6">
        <f>(PDB_ADHB_quarterly_actual!AU16-RMSE!AU16)^2</f>
        <v>9898889.0625</v>
      </c>
      <c r="AV83" s="6">
        <f>(PDB_ADHB_quarterly_actual!AV16-RMSE!AV16)^2</f>
        <v>375462.5625</v>
      </c>
      <c r="AW83" s="6">
        <f>(PDB_ADHB_quarterly_actual!AW16-RMSE!AW16)^2</f>
        <v>16799751.5625</v>
      </c>
      <c r="AX83" s="6">
        <f>(PDB_ADHB_quarterly_actual!AX16-RMSE!AX16)^2</f>
        <v>750735.60249999491</v>
      </c>
      <c r="AY83" s="6">
        <f>(PDB_ADHB_quarterly_actual!AY16-RMSE!AY16)^2</f>
        <v>18975171.602499962</v>
      </c>
      <c r="AZ83" s="6">
        <f>(PDB_ADHB_quarterly_actual!AZ16-RMSE!AZ16)^2</f>
        <v>105657.50250000189</v>
      </c>
      <c r="BA83" s="6">
        <f>(PDB_ADHB_quarterly_actual!BA16-RMSE!BA16)^2</f>
        <v>23985016.502500113</v>
      </c>
    </row>
    <row r="84" spans="1:53" x14ac:dyDescent="0.25">
      <c r="A84" s="5" t="s">
        <v>19</v>
      </c>
      <c r="B84" s="6">
        <f>(PDB_ADHB_quarterly_actual!B17-RMSE!B17)^2</f>
        <v>78595317.160000414</v>
      </c>
      <c r="C84" s="6">
        <f>(PDB_ADHB_quarterly_actual!C17-RMSE!C17)^2</f>
        <v>180710.0100000297</v>
      </c>
      <c r="D84" s="6">
        <f>(PDB_ADHB_quarterly_actual!D17-RMSE!D17)^2</f>
        <v>2953585.9599999199</v>
      </c>
      <c r="E84" s="6">
        <f>(PDB_ADHB_quarterly_actual!E17-RMSE!E17)^2</f>
        <v>57333669.60999947</v>
      </c>
      <c r="F84" s="6">
        <f>(PDB_ADHB_quarterly_actual!F17-RMSE!F17)^2</f>
        <v>710628970.640625</v>
      </c>
      <c r="G84" s="6">
        <f>(PDB_ADHB_quarterly_actual!G17-RMSE!G17)^2</f>
        <v>11449594.875624843</v>
      </c>
      <c r="H84" s="6">
        <f>(PDB_ADHB_quarterly_actual!H17-RMSE!H17)^2</f>
        <v>236675917.27562571</v>
      </c>
      <c r="I84" s="6">
        <f>(PDB_ADHB_quarterly_actual!I17-RMSE!I17)^2</f>
        <v>214829847.55562535</v>
      </c>
      <c r="J84" s="6">
        <f>(PDB_ADHB_quarterly_actual!J17-RMSE!J17)^2</f>
        <v>299650813.6806246</v>
      </c>
      <c r="K84" s="6">
        <f>(PDB_ADHB_quarterly_actual!K17-RMSE!K17)^2</f>
        <v>15079436.400624819</v>
      </c>
      <c r="L84" s="6">
        <f>(PDB_ADHB_quarterly_actual!L17-RMSE!L17)^2</f>
        <v>50029804.580625661</v>
      </c>
      <c r="M84" s="6">
        <f>(PDB_ADHB_quarterly_actual!M17-RMSE!M17)^2</f>
        <v>199387814.22562599</v>
      </c>
      <c r="N84" s="6">
        <f>(PDB_ADHB_quarterly_actual!N17-RMSE!N17)^2</f>
        <v>384756071.04000044</v>
      </c>
      <c r="O84" s="6">
        <f>(PDB_ADHB_quarterly_actual!O17-RMSE!O17)^2</f>
        <v>14226475.239999913</v>
      </c>
      <c r="P84" s="6">
        <f>(PDB_ADHB_quarterly_actual!P17-RMSE!P17)^2</f>
        <v>11696400</v>
      </c>
      <c r="Q84" s="6">
        <f>(PDB_ADHB_quarterly_actual!Q17-RMSE!Q17)^2</f>
        <v>398681089</v>
      </c>
      <c r="R84" s="6">
        <f>(PDB_ADHB_quarterly_actual!R17-RMSE!R17)^2</f>
        <v>583637953.95999885</v>
      </c>
      <c r="S84" s="6">
        <f>(PDB_ADHB_quarterly_actual!S17-RMSE!S17)^2</f>
        <v>2606610.25</v>
      </c>
      <c r="T84" s="6">
        <f>(PDB_ADHB_quarterly_actual!T17-RMSE!T17)^2</f>
        <v>48106708.810000323</v>
      </c>
      <c r="U84" s="6">
        <f>(PDB_ADHB_quarterly_actual!U17-RMSE!U17)^2</f>
        <v>354840103.83999825</v>
      </c>
      <c r="V84" s="6">
        <f>(PDB_ADHB_quarterly_actual!V17-RMSE!V17)^2</f>
        <v>619782185.93062735</v>
      </c>
      <c r="W84" s="6">
        <f>(PDB_ADHB_quarterly_actual!W17-RMSE!W17)^2</f>
        <v>3412240.2006253442</v>
      </c>
      <c r="X84" s="6">
        <f>(PDB_ADHB_quarterly_actual!X17-RMSE!X17)^2</f>
        <v>105727235.640625</v>
      </c>
      <c r="Y84" s="6">
        <f>(PDB_ADHB_quarterly_actual!Y17-RMSE!Y17)^2</f>
        <v>270940653.07562196</v>
      </c>
      <c r="Z84" s="6">
        <f>(PDB_ADHB_quarterly_actual!Z17-RMSE!Z17)^2</f>
        <v>357342312.25</v>
      </c>
      <c r="AA84" s="6">
        <f>(PDB_ADHB_quarterly_actual!AA17-RMSE!AA17)^2</f>
        <v>660318.75999996217</v>
      </c>
      <c r="AB84" s="6">
        <f>(PDB_ADHB_quarterly_actual!AB17-RMSE!AB17)^2</f>
        <v>60338716.839998916</v>
      </c>
      <c r="AC84" s="6">
        <f>(PDB_ADHB_quarterly_actual!AC17-RMSE!AC17)^2</f>
        <v>142761872.88999832</v>
      </c>
      <c r="AD84" s="6">
        <f>(PDB_ADHB_quarterly_actual!AD17-RMSE!AD17)^2</f>
        <v>536092666.00562179</v>
      </c>
      <c r="AE84" s="6">
        <f>(PDB_ADHB_quarterly_actual!AE17-RMSE!AE17)^2</f>
        <v>5830655.3556246627</v>
      </c>
      <c r="AF84" s="6">
        <f>(PDB_ADHB_quarterly_actual!AF17-RMSE!AF17)^2</f>
        <v>186533452.17562437</v>
      </c>
      <c r="AG84" s="6">
        <f>(PDB_ADHB_quarterly_actual!AG17-RMSE!AG17)^2</f>
        <v>141862987.890625</v>
      </c>
      <c r="AH84" s="6">
        <f>(PDB_ADHB_quarterly_actual!AH17-RMSE!AH17)^2</f>
        <v>702838423.20999873</v>
      </c>
      <c r="AI84" s="6">
        <f>(PDB_ADHB_quarterly_actual!AI17-RMSE!AI17)^2</f>
        <v>48843325.439999022</v>
      </c>
      <c r="AJ84" s="6">
        <f>(PDB_ADHB_quarterly_actual!AJ17-RMSE!AJ17)^2</f>
        <v>301317522.25</v>
      </c>
      <c r="AK84" s="6">
        <f>(PDB_ADHB_quarterly_actual!AK17-RMSE!AK17)^2</f>
        <v>260544793.96000075</v>
      </c>
      <c r="AL84" s="6">
        <f>(PDB_ADHB_quarterly_actual!AL17-RMSE!AL17)^2</f>
        <v>435997368.30249709</v>
      </c>
      <c r="AM84" s="6">
        <f>(PDB_ADHB_quarterly_actual!AM17-RMSE!AM17)^2</f>
        <v>38277112.922499709</v>
      </c>
      <c r="AN84" s="6">
        <f>(PDB_ADHB_quarterly_actual!AN17-RMSE!AN17)^2</f>
        <v>329605840.50250167</v>
      </c>
      <c r="AO84" s="6">
        <f>(PDB_ADHB_quarterly_actual!AO17-RMSE!AO17)^2</f>
        <v>79429982.522501662</v>
      </c>
      <c r="AP84" s="6">
        <f>(PDB_ADHB_quarterly_actual!AP17-RMSE!AP17)^2</f>
        <v>275944423.98062342</v>
      </c>
      <c r="AQ84" s="6">
        <f>(PDB_ADHB_quarterly_actual!AQ17-RMSE!AQ17)^2</f>
        <v>1186521749.1056283</v>
      </c>
      <c r="AR84" s="6">
        <f>(PDB_ADHB_quarterly_actual!AR17-RMSE!AR17)^2</f>
        <v>41255892.455624402</v>
      </c>
      <c r="AS84" s="6">
        <f>(PDB_ADHB_quarterly_actual!AS17-RMSE!AS17)^2</f>
        <v>130217197.12562287</v>
      </c>
      <c r="AT84" s="6">
        <f>(PDB_ADHB_quarterly_actual!AT17-RMSE!AT17)^2</f>
        <v>858605738.90062368</v>
      </c>
      <c r="AU84" s="6">
        <f>(PDB_ADHB_quarterly_actual!AU17-RMSE!AU17)^2</f>
        <v>123300481.60562396</v>
      </c>
      <c r="AV84" s="6">
        <f>(PDB_ADHB_quarterly_actual!AV17-RMSE!AV17)^2</f>
        <v>137403525.7056261</v>
      </c>
      <c r="AW84" s="6">
        <f>(PDB_ADHB_quarterly_actual!AW17-RMSE!AW17)^2</f>
        <v>822664294.515625</v>
      </c>
      <c r="AX84" s="6">
        <f>(PDB_ADHB_quarterly_actual!AX17-RMSE!AX17)^2</f>
        <v>1003646160.140625</v>
      </c>
      <c r="AY84" s="6">
        <f>(PDB_ADHB_quarterly_actual!AY17-RMSE!AY17)^2</f>
        <v>404769131.265625</v>
      </c>
      <c r="AZ84" s="6">
        <f>(PDB_ADHB_quarterly_actual!AZ17-RMSE!AZ17)^2</f>
        <v>156010716.68062326</v>
      </c>
      <c r="BA84" s="6">
        <f>(PDB_ADHB_quarterly_actual!BA17-RMSE!BA17)^2</f>
        <v>1545183722.8806214</v>
      </c>
    </row>
    <row r="85" spans="1:53" x14ac:dyDescent="0.25">
      <c r="A85" s="5" t="s">
        <v>20</v>
      </c>
      <c r="B85" s="6">
        <f>(PDB_ADHB_quarterly_actual!B18-RMSE!B18)^2</f>
        <v>1063476.5625</v>
      </c>
      <c r="C85" s="6">
        <f>(PDB_ADHB_quarterly_actual!C18-RMSE!C18)^2</f>
        <v>13860356.702499978</v>
      </c>
      <c r="D85" s="6">
        <f>(PDB_ADHB_quarterly_actual!D18-RMSE!D18)^2</f>
        <v>13955828.0625</v>
      </c>
      <c r="E85" s="6">
        <f>(PDB_ADHB_quarterly_actual!E18-RMSE!E18)^2</f>
        <v>1037240.4025000089</v>
      </c>
      <c r="F85" s="6">
        <f>(PDB_ADHB_quarterly_actual!F18-RMSE!F18)^2</f>
        <v>77837829.630625084</v>
      </c>
      <c r="G85" s="6">
        <f>(PDB_ADHB_quarterly_actual!G18-RMSE!G18)^2</f>
        <v>19544577.855625026</v>
      </c>
      <c r="H85" s="6">
        <f>(PDB_ADHB_quarterly_actual!H18-RMSE!H18)^2</f>
        <v>31644281.355624966</v>
      </c>
      <c r="I85" s="6">
        <f>(PDB_ADHB_quarterly_actual!I18-RMSE!I18)^2</f>
        <v>1497380.5056250072</v>
      </c>
      <c r="J85" s="6">
        <f>(PDB_ADHB_quarterly_actual!J18-RMSE!J18)^2</f>
        <v>1277521.5756249868</v>
      </c>
      <c r="K85" s="6">
        <f>(PDB_ADHB_quarterly_actual!K18-RMSE!K18)^2</f>
        <v>28031.130625000973</v>
      </c>
      <c r="L85" s="6">
        <f>(PDB_ADHB_quarterly_actual!L18-RMSE!L18)^2</f>
        <v>1010477.3006250117</v>
      </c>
      <c r="M85" s="6">
        <f>(PDB_ADHB_quarterly_actual!M18-RMSE!M18)^2</f>
        <v>1795.640625</v>
      </c>
      <c r="N85" s="6">
        <f>(PDB_ADHB_quarterly_actual!N18-RMSE!N18)^2</f>
        <v>295256.390625</v>
      </c>
      <c r="O85" s="6">
        <f>(PDB_ADHB_quarterly_actual!O18-RMSE!O18)^2</f>
        <v>3482982.3756249784</v>
      </c>
      <c r="P85" s="6">
        <f>(PDB_ADHB_quarterly_actual!P18-RMSE!P18)^2</f>
        <v>1739431.265625</v>
      </c>
      <c r="Q85" s="6">
        <f>(PDB_ADHB_quarterly_actual!Q18-RMSE!Q18)^2</f>
        <v>13901898.675624957</v>
      </c>
      <c r="R85" s="6">
        <f>(PDB_ADHB_quarterly_actual!R18-RMSE!R18)^2</f>
        <v>22967.402499996471</v>
      </c>
      <c r="S85" s="6">
        <f>(PDB_ADHB_quarterly_actual!S18-RMSE!S18)^2</f>
        <v>145122.90249999778</v>
      </c>
      <c r="T85" s="6">
        <f>(PDB_ADHB_quarterly_actual!T18-RMSE!T18)^2</f>
        <v>697308.50250000483</v>
      </c>
      <c r="U85" s="6">
        <f>(PDB_ADHB_quarterly_actual!U18-RMSE!U18)^2</f>
        <v>91536.502499992959</v>
      </c>
      <c r="V85" s="6">
        <f>(PDB_ADHB_quarterly_actual!V18-RMSE!V18)^2</f>
        <v>6166.1756250013714</v>
      </c>
      <c r="W85" s="6">
        <f>(PDB_ADHB_quarterly_actual!W18-RMSE!W18)^2</f>
        <v>1239381.2256249869</v>
      </c>
      <c r="X85" s="6">
        <f>(PDB_ADHB_quarterly_actual!X18-RMSE!X18)^2</f>
        <v>429450.85562501528</v>
      </c>
      <c r="Y85" s="6">
        <f>(PDB_ADHB_quarterly_actual!Y18-RMSE!Y18)^2</f>
        <v>143963.33062500221</v>
      </c>
      <c r="Z85" s="6">
        <f>(PDB_ADHB_quarterly_actual!Z18-RMSE!Z18)^2</f>
        <v>6307632.25</v>
      </c>
      <c r="AA85" s="6">
        <f>(PDB_ADHB_quarterly_actual!AA18-RMSE!AA18)^2</f>
        <v>3652303.2100000223</v>
      </c>
      <c r="AB85" s="6">
        <f>(PDB_ADHB_quarterly_actual!AB18-RMSE!AB18)^2</f>
        <v>1881286.5600000159</v>
      </c>
      <c r="AC85" s="6">
        <f>(PDB_ADHB_quarterly_actual!AC18-RMSE!AC18)^2</f>
        <v>594749.43999999552</v>
      </c>
      <c r="AD85" s="6">
        <f>(PDB_ADHB_quarterly_actual!AD18-RMSE!AD18)^2</f>
        <v>257378.65562499705</v>
      </c>
      <c r="AE85" s="6">
        <f>(PDB_ADHB_quarterly_actual!AE18-RMSE!AE18)^2</f>
        <v>1460774.390625</v>
      </c>
      <c r="AF85" s="6">
        <f>(PDB_ADHB_quarterly_actual!AF18-RMSE!AF18)^2</f>
        <v>374513.40062500711</v>
      </c>
      <c r="AG85" s="6">
        <f>(PDB_ADHB_quarterly_actual!AG18-RMSE!AG18)^2</f>
        <v>1218760.800625013</v>
      </c>
      <c r="AH85" s="6">
        <f>(PDB_ADHB_quarterly_actual!AH18-RMSE!AH18)^2</f>
        <v>4087473.0625</v>
      </c>
      <c r="AI85" s="6">
        <f>(PDB_ADHB_quarterly_actual!AI18-RMSE!AI18)^2</f>
        <v>13305.622500001344</v>
      </c>
      <c r="AJ85" s="6">
        <f>(PDB_ADHB_quarterly_actual!AJ18-RMSE!AJ18)^2</f>
        <v>257302.5625</v>
      </c>
      <c r="AK85" s="6">
        <f>(PDB_ADHB_quarterly_actual!AK18-RMSE!AK18)^2</f>
        <v>2656411.0225000191</v>
      </c>
      <c r="AL85" s="6">
        <f>(PDB_ADHB_quarterly_actual!AL18-RMSE!AL18)^2</f>
        <v>420746.82249999244</v>
      </c>
      <c r="AM85" s="6">
        <f>(PDB_ADHB_quarterly_actual!AM18-RMSE!AM18)^2</f>
        <v>2743826.6025000387</v>
      </c>
      <c r="AN85" s="6">
        <f>(PDB_ADHB_quarterly_actual!AN18-RMSE!AN18)^2</f>
        <v>112057.5625</v>
      </c>
      <c r="AO85" s="6">
        <f>(PDB_ADHB_quarterly_actual!AO18-RMSE!AO18)^2</f>
        <v>452996.30249998433</v>
      </c>
      <c r="AP85" s="6">
        <f>(PDB_ADHB_quarterly_actual!AP18-RMSE!AP18)^2</f>
        <v>38350771.839999855</v>
      </c>
      <c r="AQ85" s="6">
        <f>(PDB_ADHB_quarterly_actual!AQ18-RMSE!AQ18)^2</f>
        <v>3348534.0100000319</v>
      </c>
      <c r="AR85" s="6">
        <f>(PDB_ADHB_quarterly_actual!AR18-RMSE!AR18)^2</f>
        <v>526350.25</v>
      </c>
      <c r="AS85" s="6">
        <f>(PDB_ADHB_quarterly_actual!AS18-RMSE!AS18)^2</f>
        <v>13230678.760000063</v>
      </c>
      <c r="AT85" s="6">
        <f>(PDB_ADHB_quarterly_actual!AT18-RMSE!AT18)^2</f>
        <v>12551608.980624979</v>
      </c>
      <c r="AU85" s="6">
        <f>(PDB_ADHB_quarterly_actual!AU18-RMSE!AU18)^2</f>
        <v>2456350.9256249815</v>
      </c>
      <c r="AV85" s="6">
        <f>(PDB_ADHB_quarterly_actual!AV18-RMSE!AV18)^2</f>
        <v>1039431.2256249881</v>
      </c>
      <c r="AW85" s="6">
        <f>(PDB_ADHB_quarterly_actual!AW18-RMSE!AW18)^2</f>
        <v>8970474.2556249835</v>
      </c>
      <c r="AX85" s="6">
        <f>(PDB_ADHB_quarterly_actual!AX18-RMSE!AX18)^2</f>
        <v>51595129.850625083</v>
      </c>
      <c r="AY85" s="6">
        <f>(PDB_ADHB_quarterly_actual!AY18-RMSE!AY18)^2</f>
        <v>373046.10062499286</v>
      </c>
      <c r="AZ85" s="6">
        <f>(PDB_ADHB_quarterly_actual!AZ18-RMSE!AZ18)^2</f>
        <v>95527.355624998207</v>
      </c>
      <c r="BA85" s="6">
        <f>(PDB_ADHB_quarterly_actual!BA18-RMSE!BA18)^2</f>
        <v>65655772.980624951</v>
      </c>
    </row>
    <row r="86" spans="1:53" x14ac:dyDescent="0.25">
      <c r="A86" s="5" t="s">
        <v>74</v>
      </c>
      <c r="B86" s="6">
        <f>(PDB_ADHB_quarterly_actual!B19-RMSE!B19)^2</f>
        <v>97943681.222500458</v>
      </c>
      <c r="C86" s="6">
        <f>(PDB_ADHB_quarterly_actual!C19-RMSE!C19)^2</f>
        <v>17206318.802500386</v>
      </c>
      <c r="D86" s="6">
        <f>(PDB_ADHB_quarterly_actual!D19-RMSE!D19)^2</f>
        <v>29749933.922499746</v>
      </c>
      <c r="E86" s="6">
        <f>(PDB_ADHB_quarterly_actual!E19-RMSE!E19)^2</f>
        <v>73794113.1224996</v>
      </c>
      <c r="F86" s="6">
        <f>(PDB_ADHB_quarterly_actual!F19-RMSE!F19)^2</f>
        <v>318089008.50249958</v>
      </c>
      <c r="G86" s="6">
        <f>(PDB_ADHB_quarterly_actual!G19-RMSE!G19)^2</f>
        <v>60912561.62250036</v>
      </c>
      <c r="H86" s="6">
        <f>(PDB_ADHB_quarterly_actual!H19-RMSE!H19)^2</f>
        <v>95237105.10250023</v>
      </c>
      <c r="I86" s="6">
        <f>(PDB_ADHB_quarterly_actual!I19-RMSE!I19)^2</f>
        <v>252198220.5625</v>
      </c>
      <c r="J86" s="6">
        <f>(PDB_ADHB_quarterly_actual!J19-RMSE!J19)^2</f>
        <v>340059416.49000043</v>
      </c>
      <c r="K86" s="6">
        <f>(PDB_ADHB_quarterly_actual!K19-RMSE!K19)^2</f>
        <v>13807169.639999913</v>
      </c>
      <c r="L86" s="6">
        <f>(PDB_ADHB_quarterly_actual!L19-RMSE!L19)^2</f>
        <v>65260546.560000375</v>
      </c>
      <c r="M86" s="6">
        <f>(PDB_ADHB_quarterly_actual!M19-RMSE!M19)^2</f>
        <v>198192899.60999936</v>
      </c>
      <c r="N86" s="6">
        <f>(PDB_ADHB_quarterly_actual!N19-RMSE!N19)^2</f>
        <v>363734508.83062541</v>
      </c>
      <c r="O86" s="6">
        <f>(PDB_ADHB_quarterly_actual!O19-RMSE!O19)^2</f>
        <v>3631025.5256250887</v>
      </c>
      <c r="P86" s="6">
        <f>(PDB_ADHB_quarterly_actual!P19-RMSE!P19)^2</f>
        <v>22456936.265625</v>
      </c>
      <c r="Q86" s="6">
        <f>(PDB_ADHB_quarterly_actual!Q19-RMSE!Q19)^2</f>
        <v>263688070.32562426</v>
      </c>
      <c r="R86" s="6">
        <f>(PDB_ADHB_quarterly_actual!R19-RMSE!R19)^2</f>
        <v>576338449.70249939</v>
      </c>
      <c r="S86" s="6">
        <f>(PDB_ADHB_quarterly_actual!S19-RMSE!S19)^2</f>
        <v>1521645.6024999712</v>
      </c>
      <c r="T86" s="6">
        <f>(PDB_ADHB_quarterly_actual!T19-RMSE!T19)^2</f>
        <v>37220370.722500429</v>
      </c>
      <c r="U86" s="6">
        <f>(PDB_ADHB_quarterly_actual!U19-RMSE!U19)^2</f>
        <v>366330030.0625</v>
      </c>
      <c r="V86" s="6">
        <f>(PDB_ADHB_quarterly_actual!V19-RMSE!V19)^2</f>
        <v>623698178.60250056</v>
      </c>
      <c r="W86" s="6">
        <f>(PDB_ADHB_quarterly_actual!W19-RMSE!W19)^2</f>
        <v>538682.60250001703</v>
      </c>
      <c r="X86" s="6">
        <f>(PDB_ADHB_quarterly_actual!X19-RMSE!X19)^2</f>
        <v>92680091.702498659</v>
      </c>
      <c r="Y86" s="6">
        <f>(PDB_ADHB_quarterly_actual!Y19-RMSE!Y19)^2</f>
        <v>258593736.72249925</v>
      </c>
      <c r="Z86" s="6">
        <f>(PDB_ADHB_quarterly_actual!Z19-RMSE!Z19)^2</f>
        <v>458602225</v>
      </c>
      <c r="AA86" s="6">
        <f>(PDB_ADHB_quarterly_actual!AA19-RMSE!AA19)^2</f>
        <v>1206702.25</v>
      </c>
      <c r="AB86" s="6">
        <f>(PDB_ADHB_quarterly_actual!AB19-RMSE!AB19)^2</f>
        <v>83528632.360000432</v>
      </c>
      <c r="AC86" s="6">
        <f>(PDB_ADHB_quarterly_actual!AC19-RMSE!AC19)^2</f>
        <v>124927564.40999947</v>
      </c>
      <c r="AD86" s="6">
        <f>(PDB_ADHB_quarterly_actual!AD19-RMSE!AD19)^2</f>
        <v>559842921</v>
      </c>
      <c r="AE86" s="6">
        <f>(PDB_ADHB_quarterly_actual!AE19-RMSE!AE19)^2</f>
        <v>13128302.890000338</v>
      </c>
      <c r="AF86" s="6">
        <f>(PDB_ADHB_quarterly_actual!AF19-RMSE!AF19)^2</f>
        <v>203624338.08999866</v>
      </c>
      <c r="AG86" s="6">
        <f>(PDB_ADHB_quarterly_actual!AG19-RMSE!AG19)^2</f>
        <v>169379813.1599994</v>
      </c>
      <c r="AH86" s="6">
        <f>(PDB_ADHB_quarterly_actual!AH19-RMSE!AH19)^2</f>
        <v>599728263.42249882</v>
      </c>
      <c r="AI86" s="6">
        <f>(PDB_ADHB_quarterly_actual!AI19-RMSE!AI19)^2</f>
        <v>47244314.902499363</v>
      </c>
      <c r="AJ86" s="6">
        <f>(PDB_ADHB_quarterly_actual!AJ19-RMSE!AJ19)^2</f>
        <v>283964626.5625</v>
      </c>
      <c r="AK86" s="6">
        <f>(PDB_ADHB_quarterly_actual!AK19-RMSE!AK19)^2</f>
        <v>210585083.40250134</v>
      </c>
      <c r="AL86" s="6">
        <f>(PDB_ADHB_quarterly_actual!AL19-RMSE!AL19)^2</f>
        <v>409329777.61000097</v>
      </c>
      <c r="AM86" s="6">
        <f>(PDB_ADHB_quarterly_actual!AM19-RMSE!AM19)^2</f>
        <v>61517354.890000731</v>
      </c>
      <c r="AN86" s="6">
        <f>(PDB_ADHB_quarterly_actual!AN19-RMSE!AN19)^2</f>
        <v>341872704.0399974</v>
      </c>
      <c r="AO86" s="6">
        <f>(PDB_ADHB_quarterly_actual!AO19-RMSE!AO19)^2</f>
        <v>91879893.159998208</v>
      </c>
      <c r="AP86" s="6">
        <f>(PDB_ADHB_quarterly_actual!AP19-RMSE!AP19)^2</f>
        <v>108550872.50062549</v>
      </c>
      <c r="AQ86" s="6">
        <f>(PDB_ADHB_quarterly_actual!AQ19-RMSE!AQ19)^2</f>
        <v>1063805086.8006189</v>
      </c>
      <c r="AR86" s="6">
        <f>(PDB_ADHB_quarterly_actual!AR19-RMSE!AR19)^2</f>
        <v>51102124.530625999</v>
      </c>
      <c r="AS86" s="6">
        <f>(PDB_ADHB_quarterly_actual!AS19-RMSE!AS19)^2</f>
        <v>226462619.25562641</v>
      </c>
      <c r="AT86" s="6">
        <f>(PDB_ADHB_quarterly_actual!AT19-RMSE!AT19)^2</f>
        <v>663533808.72250116</v>
      </c>
      <c r="AU86" s="6">
        <f>(PDB_ADHB_quarterly_actual!AU19-RMSE!AU19)^2</f>
        <v>160563110.82249942</v>
      </c>
      <c r="AV86" s="6">
        <f>(PDB_ADHB_quarterly_actual!AV19-RMSE!AV19)^2</f>
        <v>162344548.1024988</v>
      </c>
      <c r="AW86" s="6">
        <f>(PDB_ADHB_quarterly_actual!AW19-RMSE!AW19)^2</f>
        <v>659824537.70250237</v>
      </c>
      <c r="AX86" s="6">
        <f>(PDB_ADHB_quarterly_actual!AX19-RMSE!AX19)^2</f>
        <v>600122606.76000118</v>
      </c>
      <c r="AY86" s="6">
        <f>(PDB_ADHB_quarterly_actual!AY19-RMSE!AY19)^2</f>
        <v>380565965.61000365</v>
      </c>
      <c r="AZ86" s="6">
        <f>(PDB_ADHB_quarterly_actual!AZ19-RMSE!AZ19)^2</f>
        <v>163827200.25</v>
      </c>
      <c r="BA86" s="6">
        <f>(PDB_ADHB_quarterly_actual!BA19-RMSE!BA19)^2</f>
        <v>973814436</v>
      </c>
    </row>
    <row r="87" spans="1:53" x14ac:dyDescent="0.25">
      <c r="A87" s="5" t="s">
        <v>22</v>
      </c>
      <c r="B87" s="6">
        <f>(PDB_ADHB_quarterly_actual!B20-RMSE!B20)^2</f>
        <v>29963307.515625</v>
      </c>
      <c r="C87" s="6">
        <f>(PDB_ADHB_quarterly_actual!C20-RMSE!C20)^2</f>
        <v>7870128.890625</v>
      </c>
      <c r="D87" s="6">
        <f>(PDB_ADHB_quarterly_actual!D20-RMSE!D20)^2</f>
        <v>15119848.980625022</v>
      </c>
      <c r="E87" s="6">
        <f>(PDB_ADHB_quarterly_actual!E20-RMSE!E20)^2</f>
        <v>19279344.180625103</v>
      </c>
      <c r="F87" s="6">
        <f>(PDB_ADHB_quarterly_actual!F20-RMSE!F20)^2</f>
        <v>34999647.602500036</v>
      </c>
      <c r="G87" s="6">
        <f>(PDB_ADHB_quarterly_actual!G20-RMSE!G20)^2</f>
        <v>7361725.5625</v>
      </c>
      <c r="H87" s="6">
        <f>(PDB_ADHB_quarterly_actual!H20-RMSE!H20)^2</f>
        <v>17180610.502499975</v>
      </c>
      <c r="I87" s="6">
        <f>(PDB_ADHB_quarterly_actual!I20-RMSE!I20)^2</f>
        <v>20109394.922499921</v>
      </c>
      <c r="J87" s="6">
        <f>(PDB_ADHB_quarterly_actual!J20-RMSE!J20)^2</f>
        <v>78967216.32250011</v>
      </c>
      <c r="K87" s="6">
        <f>(PDB_ADHB_quarterly_actual!K20-RMSE!K20)^2</f>
        <v>7676501.4225000488</v>
      </c>
      <c r="L87" s="6">
        <f>(PDB_ADHB_quarterly_actual!L20-RMSE!L20)^2</f>
        <v>33905582.122499898</v>
      </c>
      <c r="M87" s="6">
        <f>(PDB_ADHB_quarterly_actual!M20-RMSE!M20)^2</f>
        <v>34037306.222499929</v>
      </c>
      <c r="N87" s="6">
        <f>(PDB_ADHB_quarterly_actual!N20-RMSE!N20)^2</f>
        <v>74390625</v>
      </c>
      <c r="O87" s="6">
        <f>(PDB_ADHB_quarterly_actual!O20-RMSE!O20)^2</f>
        <v>163.83999999970197</v>
      </c>
      <c r="P87" s="6">
        <f>(PDB_ADHB_quarterly_actual!P20-RMSE!P20)^2</f>
        <v>10745939.609999944</v>
      </c>
      <c r="Q87" s="6">
        <f>(PDB_ADHB_quarterly_actual!Q20-RMSE!Q20)^2</f>
        <v>28452622.809999906</v>
      </c>
      <c r="R87" s="6">
        <f>(PDB_ADHB_quarterly_actual!R20-RMSE!R20)^2</f>
        <v>119608125.90249975</v>
      </c>
      <c r="S87" s="6">
        <f>(PDB_ADHB_quarterly_actual!S20-RMSE!S20)^2</f>
        <v>1831014.9224999843</v>
      </c>
      <c r="T87" s="6">
        <f>(PDB_ADHB_quarterly_actual!T20-RMSE!T20)^2</f>
        <v>19377163.802500103</v>
      </c>
      <c r="U87" s="6">
        <f>(PDB_ADHB_quarterly_actual!U20-RMSE!U20)^2</f>
        <v>26847424.102500122</v>
      </c>
      <c r="V87" s="6">
        <f>(PDB_ADHB_quarterly_actual!V20-RMSE!V20)^2</f>
        <v>149437789.02562514</v>
      </c>
      <c r="W87" s="6">
        <f>(PDB_ADHB_quarterly_actual!W20-RMSE!W20)^2</f>
        <v>1572829.515625</v>
      </c>
      <c r="X87" s="6">
        <f>(PDB_ADHB_quarterly_actual!X20-RMSE!X20)^2</f>
        <v>23920169.180624828</v>
      </c>
      <c r="Y87" s="6">
        <f>(PDB_ADHB_quarterly_actual!Y20-RMSE!Y20)^2</f>
        <v>36960624.225624926</v>
      </c>
      <c r="Z87" s="6">
        <f>(PDB_ADHB_quarterly_actual!Z20-RMSE!Z20)^2</f>
        <v>196553390.0625</v>
      </c>
      <c r="AA87" s="6">
        <f>(PDB_ADHB_quarterly_actual!AA20-RMSE!AA20)^2</f>
        <v>9013505.0625</v>
      </c>
      <c r="AB87" s="6">
        <f>(PDB_ADHB_quarterly_actual!AB20-RMSE!AB20)^2</f>
        <v>61736377.5625</v>
      </c>
      <c r="AC87" s="6">
        <f>(PDB_ADHB_quarterly_actual!AC20-RMSE!AC20)^2</f>
        <v>9987180.0625</v>
      </c>
      <c r="AD87" s="6">
        <f>(PDB_ADHB_quarterly_actual!AD20-RMSE!AD20)^2</f>
        <v>326585437.3056246</v>
      </c>
      <c r="AE87" s="6">
        <f>(PDB_ADHB_quarterly_actual!AE20-RMSE!AE20)^2</f>
        <v>4137461.1056249291</v>
      </c>
      <c r="AF87" s="6">
        <f>(PDB_ADHB_quarterly_actual!AF20-RMSE!AF20)^2</f>
        <v>59832158.765625</v>
      </c>
      <c r="AG87" s="6">
        <f>(PDB_ADHB_quarterly_actual!AG20-RMSE!AG20)^2</f>
        <v>153032362.890625</v>
      </c>
      <c r="AH87" s="6">
        <f>(PDB_ADHB_quarterly_actual!AH20-RMSE!AH20)^2</f>
        <v>80918570.475625098</v>
      </c>
      <c r="AI87" s="6">
        <f>(PDB_ADHB_quarterly_actual!AI20-RMSE!AI20)^2</f>
        <v>368965.13062498585</v>
      </c>
      <c r="AJ87" s="6">
        <f>(PDB_ADHB_quarterly_actual!AJ20-RMSE!AJ20)^2</f>
        <v>76176674.805624798</v>
      </c>
      <c r="AK87" s="6">
        <f>(PDB_ADHB_quarterly_actual!AK20-RMSE!AK20)^2</f>
        <v>115515.015625</v>
      </c>
      <c r="AL87" s="6">
        <f>(PDB_ADHB_quarterly_actual!AL20-RMSE!AL20)^2</f>
        <v>166625499.72250015</v>
      </c>
      <c r="AM87" s="6">
        <f>(PDB_ADHB_quarterly_actual!AM20-RMSE!AM20)^2</f>
        <v>117683.30249999202</v>
      </c>
      <c r="AN87" s="6">
        <f>(PDB_ADHB_quarterly_actual!AN20-RMSE!AN20)^2</f>
        <v>120946106.00249974</v>
      </c>
      <c r="AO87" s="6">
        <f>(PDB_ADHB_quarterly_actual!AO20-RMSE!AO20)^2</f>
        <v>2457840.0625</v>
      </c>
      <c r="AP87" s="6">
        <f>(PDB_ADHB_quarterly_actual!AP20-RMSE!AP20)^2</f>
        <v>68823201.200624615</v>
      </c>
      <c r="AQ87" s="6">
        <f>(PDB_ADHB_quarterly_actual!AQ20-RMSE!AQ20)^2</f>
        <v>20161671.530624896</v>
      </c>
      <c r="AR87" s="6">
        <f>(PDB_ADHB_quarterly_actual!AR20-RMSE!AR20)^2</f>
        <v>81211187.475625634</v>
      </c>
      <c r="AS87" s="6">
        <f>(PDB_ADHB_quarterly_actual!AS20-RMSE!AS20)^2</f>
        <v>14246284.080624912</v>
      </c>
      <c r="AT87" s="6">
        <f>(PDB_ADHB_quarterly_actual!AT20-RMSE!AT20)^2</f>
        <v>107052131.55999953</v>
      </c>
      <c r="AU87" s="6">
        <f>(PDB_ADHB_quarterly_actual!AU20-RMSE!AU20)^2</f>
        <v>4624220.1600000998</v>
      </c>
      <c r="AV87" s="6">
        <f>(PDB_ADHB_quarterly_actual!AV20-RMSE!AV20)^2</f>
        <v>126551250.25</v>
      </c>
      <c r="AW87" s="6">
        <f>(PDB_ADHB_quarterly_actual!AW20-RMSE!AW20)^2</f>
        <v>1551768.4900000291</v>
      </c>
      <c r="AX87" s="6">
        <f>(PDB_ADHB_quarterly_actual!AX20-RMSE!AX20)^2</f>
        <v>195093151.38062534</v>
      </c>
      <c r="AY87" s="6">
        <f>(PDB_ADHB_quarterly_actual!AY20-RMSE!AY20)^2</f>
        <v>52424478.225625508</v>
      </c>
      <c r="AZ87" s="6">
        <f>(PDB_ADHB_quarterly_actual!AZ20-RMSE!AZ20)^2</f>
        <v>55979201.705624826</v>
      </c>
      <c r="BA87" s="6">
        <f>(PDB_ADHB_quarterly_actual!BA20-RMSE!BA20)^2</f>
        <v>188406507.515625</v>
      </c>
    </row>
    <row r="88" spans="1:53" x14ac:dyDescent="0.25">
      <c r="A88" s="5" t="s">
        <v>23</v>
      </c>
      <c r="B88" s="6">
        <f>(PDB_ADHB_quarterly_actual!B21-RMSE!B21)^2</f>
        <v>856827.92249999591</v>
      </c>
      <c r="C88" s="6">
        <f>(PDB_ADHB_quarterly_actual!C21-RMSE!C21)^2</f>
        <v>17121.722500000571</v>
      </c>
      <c r="D88" s="6">
        <f>(PDB_ADHB_quarterly_actual!D21-RMSE!D21)^2</f>
        <v>557336.90250000439</v>
      </c>
      <c r="E88" s="6">
        <f>(PDB_ADHB_quarterly_actual!E21-RMSE!E21)^2</f>
        <v>2328.0625</v>
      </c>
      <c r="F88" s="6">
        <f>(PDB_ADHB_quarterly_actual!F21-RMSE!F21)^2</f>
        <v>2956852.2024999973</v>
      </c>
      <c r="G88" s="6">
        <f>(PDB_ADHB_quarterly_actual!G21-RMSE!G21)^2</f>
        <v>190488.60249999745</v>
      </c>
      <c r="H88" s="6">
        <f>(PDB_ADHB_quarterly_actual!H21-RMSE!H21)^2</f>
        <v>633536.40250000113</v>
      </c>
      <c r="I88" s="6">
        <f>(PDB_ADHB_quarterly_actual!I21-RMSE!I21)^2</f>
        <v>1849736.0025000079</v>
      </c>
      <c r="J88" s="6">
        <f>(PDB_ADHB_quarterly_actual!J21-RMSE!J21)^2</f>
        <v>571384.81000000215</v>
      </c>
      <c r="K88" s="6">
        <f>(PDB_ADHB_quarterly_actual!K21-RMSE!K21)^2</f>
        <v>947118.24000000139</v>
      </c>
      <c r="L88" s="6">
        <f>(PDB_ADHB_quarterly_actual!L21-RMSE!L21)^2</f>
        <v>485809</v>
      </c>
      <c r="M88" s="6">
        <f>(PDB_ADHB_quarterly_actual!M21-RMSE!M21)^2</f>
        <v>835944.48999999871</v>
      </c>
      <c r="N88" s="6">
        <f>(PDB_ADHB_quarterly_actual!N21-RMSE!N21)^2</f>
        <v>1470095.6256250052</v>
      </c>
      <c r="O88" s="6">
        <f>(PDB_ADHB_quarterly_actual!O21-RMSE!O21)^2</f>
        <v>179500.50562499938</v>
      </c>
      <c r="P88" s="6">
        <f>(PDB_ADHB_quarterly_actual!P21-RMSE!P21)^2</f>
        <v>3645.140625</v>
      </c>
      <c r="Q88" s="6">
        <f>(PDB_ADHB_quarterly_actual!Q21-RMSE!Q21)^2</f>
        <v>2878197.0756249926</v>
      </c>
      <c r="R88" s="6">
        <f>(PDB_ADHB_quarterly_actual!R21-RMSE!R21)^2</f>
        <v>1070655.8256250045</v>
      </c>
      <c r="S88" s="6">
        <f>(PDB_ADHB_quarterly_actual!S21-RMSE!S21)^2</f>
        <v>2717.015625</v>
      </c>
      <c r="T88" s="6">
        <f>(PDB_ADHB_quarterly_actual!T21-RMSE!T21)^2</f>
        <v>65318.580624998511</v>
      </c>
      <c r="U88" s="6">
        <f>(PDB_ADHB_quarterly_actual!U21-RMSE!U21)^2</f>
        <v>691018.12562499638</v>
      </c>
      <c r="V88" s="6">
        <f>(PDB_ADHB_quarterly_actual!V21-RMSE!V21)^2</f>
        <v>6750123.6100000115</v>
      </c>
      <c r="W88" s="6">
        <f>(PDB_ADHB_quarterly_actual!W21-RMSE!W21)^2</f>
        <v>276781.21000000229</v>
      </c>
      <c r="X88" s="6">
        <f>(PDB_ADHB_quarterly_actual!X21-RMSE!X21)^2</f>
        <v>912789.15999999584</v>
      </c>
      <c r="Y88" s="6">
        <f>(PDB_ADHB_quarterly_actual!Y21-RMSE!Y21)^2</f>
        <v>4703693.4399999967</v>
      </c>
      <c r="Z88" s="6">
        <f>(PDB_ADHB_quarterly_actual!Z21-RMSE!Z21)^2</f>
        <v>2836782.2756250049</v>
      </c>
      <c r="AA88" s="6">
        <f>(PDB_ADHB_quarterly_actual!AA21-RMSE!AA21)^2</f>
        <v>41361.390625</v>
      </c>
      <c r="AB88" s="6">
        <f>(PDB_ADHB_quarterly_actual!AB21-RMSE!AB21)^2</f>
        <v>255858.93062500074</v>
      </c>
      <c r="AC88" s="6">
        <f>(PDB_ADHB_quarterly_actual!AC21-RMSE!AC21)^2</f>
        <v>1909440.330625002</v>
      </c>
      <c r="AD88" s="6">
        <f>(PDB_ADHB_quarterly_actual!AD21-RMSE!AD21)^2</f>
        <v>518400</v>
      </c>
      <c r="AE88" s="6">
        <f>(PDB_ADHB_quarterly_actual!AE21-RMSE!AE21)^2</f>
        <v>91566.759999999122</v>
      </c>
      <c r="AF88" s="6">
        <f>(PDB_ADHB_quarterly_actual!AF21-RMSE!AF21)^2</f>
        <v>1494261.7599999947</v>
      </c>
      <c r="AG88" s="6">
        <f>(PDB_ADHB_quarterly_actual!AG21-RMSE!AG21)^2</f>
        <v>648025</v>
      </c>
      <c r="AH88" s="6">
        <f>(PDB_ADHB_quarterly_actual!AH21-RMSE!AH21)^2</f>
        <v>10346676.390624976</v>
      </c>
      <c r="AI88" s="6">
        <f>(PDB_ADHB_quarterly_actual!AI21-RMSE!AI21)^2</f>
        <v>21689.925625000429</v>
      </c>
      <c r="AJ88" s="6">
        <f>(PDB_ADHB_quarterly_actual!AJ21-RMSE!AJ21)^2</f>
        <v>1842466.890625</v>
      </c>
      <c r="AK88" s="6">
        <f>(PDB_ADHB_quarterly_actual!AK21-RMSE!AK21)^2</f>
        <v>2930858.4006250198</v>
      </c>
      <c r="AL88" s="6">
        <f>(PDB_ADHB_quarterly_actual!AL21-RMSE!AL21)^2</f>
        <v>262938.20062500151</v>
      </c>
      <c r="AM88" s="6">
        <f>(PDB_ADHB_quarterly_actual!AM21-RMSE!AM21)^2</f>
        <v>433523.48062500381</v>
      </c>
      <c r="AN88" s="6">
        <f>(PDB_ADHB_quarterly_actual!AN21-RMSE!AN21)^2</f>
        <v>1422831.4806249931</v>
      </c>
      <c r="AO88" s="6">
        <f>(PDB_ADHB_quarterly_actual!AO21-RMSE!AO21)^2</f>
        <v>1791515.3256249961</v>
      </c>
      <c r="AP88" s="6">
        <f>(PDB_ADHB_quarterly_actual!AP21-RMSE!AP21)^2</f>
        <v>17554633.530624975</v>
      </c>
      <c r="AQ88" s="6">
        <f>(PDB_ADHB_quarterly_actual!AQ21-RMSE!AQ21)^2</f>
        <v>5699559.390625</v>
      </c>
      <c r="AR88" s="6">
        <f>(PDB_ADHB_quarterly_actual!AR21-RMSE!AR21)^2</f>
        <v>1002351.3806250058</v>
      </c>
      <c r="AS88" s="6">
        <f>(PDB_ADHB_quarterly_actual!AS21-RMSE!AS21)^2</f>
        <v>642041.62562500231</v>
      </c>
      <c r="AT88" s="6">
        <f>(PDB_ADHB_quarterly_actual!AT21-RMSE!AT21)^2</f>
        <v>1181025.5625</v>
      </c>
      <c r="AU88" s="6">
        <f>(PDB_ADHB_quarterly_actual!AU21-RMSE!AU21)^2</f>
        <v>5388665.8224999933</v>
      </c>
      <c r="AV88" s="6">
        <f>(PDB_ADHB_quarterly_actual!AV21-RMSE!AV21)^2</f>
        <v>130068.4224999958</v>
      </c>
      <c r="AW88" s="6">
        <f>(PDB_ADHB_quarterly_actual!AW21-RMSE!AW21)^2</f>
        <v>2544822.5625</v>
      </c>
      <c r="AX88" s="6">
        <f>(PDB_ADHB_quarterly_actual!AX21-RMSE!AX21)^2</f>
        <v>3205174.0900000106</v>
      </c>
      <c r="AY88" s="6">
        <f>(PDB_ADHB_quarterly_actual!AY21-RMSE!AY21)^2</f>
        <v>2666035.8399999975</v>
      </c>
      <c r="AZ88" s="6">
        <f>(PDB_ADHB_quarterly_actual!AZ21-RMSE!AZ21)^2</f>
        <v>125032.95999999897</v>
      </c>
      <c r="BA88" s="6">
        <f>(PDB_ADHB_quarterly_actual!BA21-RMSE!BA21)^2</f>
        <v>38455.209999999432</v>
      </c>
    </row>
    <row r="89" spans="1:53" x14ac:dyDescent="0.25">
      <c r="A89" s="5" t="s">
        <v>24</v>
      </c>
      <c r="B89" s="6">
        <f>(PDB_ADHB_quarterly_actual!B22-RMSE!B22)^2</f>
        <v>349369.65562500089</v>
      </c>
      <c r="C89" s="6">
        <f>(PDB_ADHB_quarterly_actual!C22-RMSE!C22)^2</f>
        <v>1261409.765625</v>
      </c>
      <c r="D89" s="6">
        <f>(PDB_ADHB_quarterly_actual!D22-RMSE!D22)^2</f>
        <v>12910.640625</v>
      </c>
      <c r="E89" s="6">
        <f>(PDB_ADHB_quarterly_actual!E22-RMSE!E22)^2</f>
        <v>416896.20562500379</v>
      </c>
      <c r="F89" s="6">
        <f>(PDB_ADHB_quarterly_actual!F22-RMSE!F22)^2</f>
        <v>311838.48062500323</v>
      </c>
      <c r="G89" s="6">
        <f>(PDB_ADHB_quarterly_actual!G22-RMSE!G22)^2</f>
        <v>55260.25562499863</v>
      </c>
      <c r="H89" s="6">
        <f>(PDB_ADHB_quarterly_actual!H22-RMSE!H22)^2</f>
        <v>916.57562499986784</v>
      </c>
      <c r="I89" s="6">
        <f>(PDB_ADHB_quarterly_actual!I22-RMSE!I22)^2</f>
        <v>85892.9556249983</v>
      </c>
      <c r="J89" s="6">
        <f>(PDB_ADHB_quarterly_actual!J22-RMSE!J22)^2</f>
        <v>2646315.5625</v>
      </c>
      <c r="K89" s="6">
        <f>(PDB_ADHB_quarterly_actual!K22-RMSE!K22)^2</f>
        <v>13374.922499999495</v>
      </c>
      <c r="L89" s="6">
        <f>(PDB_ADHB_quarterly_actual!L22-RMSE!L22)^2</f>
        <v>194525.10249999937</v>
      </c>
      <c r="M89" s="6">
        <f>(PDB_ADHB_quarterly_actual!M22-RMSE!M22)^2</f>
        <v>1145007.0024999985</v>
      </c>
      <c r="N89" s="6">
        <f>(PDB_ADHB_quarterly_actual!N22-RMSE!N22)^2</f>
        <v>3147430.8099999949</v>
      </c>
      <c r="O89" s="6">
        <f>(PDB_ADHB_quarterly_actual!O22-RMSE!O22)^2</f>
        <v>10080.160000000293</v>
      </c>
      <c r="P89" s="6">
        <f>(PDB_ADHB_quarterly_actual!P22-RMSE!P22)^2</f>
        <v>232324</v>
      </c>
      <c r="Q89" s="6">
        <f>(PDB_ADHB_quarterly_actual!Q22-RMSE!Q22)^2</f>
        <v>1420148.8899999931</v>
      </c>
      <c r="R89" s="6">
        <f>(PDB_ADHB_quarterly_actual!R22-RMSE!R22)^2</f>
        <v>1216167.8400000064</v>
      </c>
      <c r="S89" s="6">
        <f>(PDB_ADHB_quarterly_actual!S22-RMSE!S22)^2</f>
        <v>375891.60999999824</v>
      </c>
      <c r="T89" s="6">
        <f>(PDB_ADHB_quarterly_actual!T22-RMSE!T22)^2</f>
        <v>84855.689999997456</v>
      </c>
      <c r="U89" s="6">
        <f>(PDB_ADHB_quarterly_actual!U22-RMSE!U22)^2</f>
        <v>39362.56000000058</v>
      </c>
      <c r="V89" s="6">
        <f>(PDB_ADHB_quarterly_actual!V22-RMSE!V22)^2</f>
        <v>20534.890000000833</v>
      </c>
      <c r="W89" s="6">
        <f>(PDB_ADHB_quarterly_actual!W22-RMSE!W22)^2</f>
        <v>48268.089999998723</v>
      </c>
      <c r="X89" s="6">
        <f>(PDB_ADHB_quarterly_actual!X22-RMSE!X22)^2</f>
        <v>56.25</v>
      </c>
      <c r="Y89" s="6">
        <f>(PDB_ADHB_quarterly_actual!Y22-RMSE!Y22)^2</f>
        <v>4747.2100000002001</v>
      </c>
      <c r="Z89" s="6">
        <f>(PDB_ADHB_quarterly_actual!Z22-RMSE!Z22)^2</f>
        <v>79778.002499998358</v>
      </c>
      <c r="AA89" s="6">
        <f>(PDB_ADHB_quarterly_actual!AA22-RMSE!AA22)^2</f>
        <v>131732.70249999789</v>
      </c>
      <c r="AB89" s="6">
        <f>(PDB_ADHB_quarterly_actual!AB22-RMSE!AB22)^2</f>
        <v>2730.0625</v>
      </c>
      <c r="AC89" s="6">
        <f>(PDB_ADHB_quarterly_actual!AC22-RMSE!AC22)^2</f>
        <v>798.0625</v>
      </c>
      <c r="AD89" s="6">
        <f>(PDB_ADHB_quarterly_actual!AD22-RMSE!AD22)^2</f>
        <v>2397000.6506249956</v>
      </c>
      <c r="AE89" s="6">
        <f>(PDB_ADHB_quarterly_actual!AE22-RMSE!AE22)^2</f>
        <v>145904.90062500443</v>
      </c>
      <c r="AF89" s="6">
        <f>(PDB_ADHB_quarterly_actual!AF22-RMSE!AF22)^2</f>
        <v>36.905625000053043</v>
      </c>
      <c r="AG89" s="6">
        <f>(PDB_ADHB_quarterly_actual!AG22-RMSE!AG22)^2</f>
        <v>1346006.0306250066</v>
      </c>
      <c r="AH89" s="6">
        <f>(PDB_ADHB_quarterly_actual!AH22-RMSE!AH22)^2</f>
        <v>5471856.6400000202</v>
      </c>
      <c r="AI89" s="6">
        <f>(PDB_ADHB_quarterly_actual!AI22-RMSE!AI22)^2</f>
        <v>346685.44000000344</v>
      </c>
      <c r="AJ89" s="6">
        <f>(PDB_ADHB_quarterly_actual!AJ22-RMSE!AJ22)^2</f>
        <v>480664.88999999396</v>
      </c>
      <c r="AK89" s="6">
        <f>(PDB_ADHB_quarterly_actual!AK22-RMSE!AK22)^2</f>
        <v>4993884.0899999868</v>
      </c>
      <c r="AL89" s="6">
        <f>(PDB_ADHB_quarterly_actual!AL22-RMSE!AL22)^2</f>
        <v>1520658.9225000036</v>
      </c>
      <c r="AM89" s="6">
        <f>(PDB_ADHB_quarterly_actual!AM22-RMSE!AM22)^2</f>
        <v>2938653.0625</v>
      </c>
      <c r="AN89" s="6">
        <f>(PDB_ADHB_quarterly_actual!AN22-RMSE!AN22)^2</f>
        <v>550935.0625</v>
      </c>
      <c r="AO89" s="6">
        <f>(PDB_ADHB_quarterly_actual!AO22-RMSE!AO22)^2</f>
        <v>1496585.2224999964</v>
      </c>
      <c r="AP89" s="6">
        <f>(PDB_ADHB_quarterly_actual!AP22-RMSE!AP22)^2</f>
        <v>8243215.2100000335</v>
      </c>
      <c r="AQ89" s="6">
        <f>(PDB_ADHB_quarterly_actual!AQ22-RMSE!AQ22)^2</f>
        <v>1232988.1599999871</v>
      </c>
      <c r="AR89" s="6">
        <f>(PDB_ADHB_quarterly_actual!AR22-RMSE!AR22)^2</f>
        <v>154449</v>
      </c>
      <c r="AS89" s="6">
        <f>(PDB_ADHB_quarterly_actual!AS22-RMSE!AS22)^2</f>
        <v>4638423.6899999874</v>
      </c>
      <c r="AT89" s="6">
        <f>(PDB_ADHB_quarterly_actual!AT22-RMSE!AT22)^2</f>
        <v>2599914.3806249858</v>
      </c>
      <c r="AU89" s="6">
        <f>(PDB_ADHB_quarterly_actual!AU22-RMSE!AU22)^2</f>
        <v>1850756.1806249882</v>
      </c>
      <c r="AV89" s="6">
        <f>(PDB_ADHB_quarterly_actual!AV22-RMSE!AV22)^2</f>
        <v>312564.85562500486</v>
      </c>
      <c r="AW89" s="6">
        <f>(PDB_ADHB_quarterly_actual!AW22-RMSE!AW22)^2</f>
        <v>5822448.3506249925</v>
      </c>
      <c r="AX89" s="6">
        <f>(PDB_ADHB_quarterly_actual!AX22-RMSE!AX22)^2</f>
        <v>804474.45562500518</v>
      </c>
      <c r="AY89" s="6">
        <f>(PDB_ADHB_quarterly_actual!AY22-RMSE!AY22)^2</f>
        <v>67171.680625001507</v>
      </c>
      <c r="AZ89" s="6">
        <f>(PDB_ADHB_quarterly_actual!AZ22-RMSE!AZ22)^2</f>
        <v>50254.430625001303</v>
      </c>
      <c r="BA89" s="6">
        <f>(PDB_ADHB_quarterly_actual!BA22-RMSE!BA22)^2</f>
        <v>171044.2806249976</v>
      </c>
    </row>
    <row r="90" spans="1:53" x14ac:dyDescent="0.25">
      <c r="A90" s="5" t="s">
        <v>25</v>
      </c>
      <c r="B90" s="6">
        <f>(PDB_ADHB_quarterly_actual!B23-RMSE!B23)^2</f>
        <v>440630.44000000024</v>
      </c>
      <c r="C90" s="6">
        <f>(PDB_ADHB_quarterly_actual!C23-RMSE!C23)^2</f>
        <v>4664.8900000000249</v>
      </c>
      <c r="D90" s="6">
        <f>(PDB_ADHB_quarterly_actual!D23-RMSE!D23)^2</f>
        <v>1874.8900000000158</v>
      </c>
      <c r="E90" s="6">
        <f>(PDB_ADHB_quarterly_actual!E23-RMSE!E23)^2</f>
        <v>408065.44000000024</v>
      </c>
      <c r="F90" s="6">
        <f>(PDB_ADHB_quarterly_actual!F23-RMSE!F23)^2</f>
        <v>34950.302499999932</v>
      </c>
      <c r="G90" s="6">
        <f>(PDB_ADHB_quarterly_actual!G23-RMSE!G23)^2</f>
        <v>47589.422499999841</v>
      </c>
      <c r="H90" s="6">
        <f>(PDB_ADHB_quarterly_actual!H23-RMSE!H23)^2</f>
        <v>815.10250000001042</v>
      </c>
      <c r="I90" s="6">
        <f>(PDB_ADHB_quarterly_actual!I23-RMSE!I23)^2</f>
        <v>3570.0625</v>
      </c>
      <c r="J90" s="6">
        <f>(PDB_ADHB_quarterly_actual!J23-RMSE!J23)^2</f>
        <v>6597.5006249999115</v>
      </c>
      <c r="K90" s="6">
        <f>(PDB_ADHB_quarterly_actual!K23-RMSE!K23)^2</f>
        <v>763.140625</v>
      </c>
      <c r="L90" s="6">
        <f>(PDB_ADHB_quarterly_actual!L23-RMSE!L23)^2</f>
        <v>17470.230625000047</v>
      </c>
      <c r="M90" s="6">
        <f>(PDB_ADHB_quarterly_actual!M23-RMSE!M23)^2</f>
        <v>544.05562499999155</v>
      </c>
      <c r="N90" s="6">
        <f>(PDB_ADHB_quarterly_actual!N23-RMSE!N23)^2</f>
        <v>437317.69000000024</v>
      </c>
      <c r="O90" s="6">
        <f>(PDB_ADHB_quarterly_actual!O23-RMSE!O23)^2</f>
        <v>82426.410000000207</v>
      </c>
      <c r="P90" s="6">
        <f>(PDB_ADHB_quarterly_actual!P23-RMSE!P23)^2</f>
        <v>41290.239999999925</v>
      </c>
      <c r="Q90" s="6">
        <f>(PDB_ADHB_quarterly_actual!Q23-RMSE!Q23)^2</f>
        <v>555323.03999999969</v>
      </c>
      <c r="R90" s="6">
        <f>(PDB_ADHB_quarterly_actual!R23-RMSE!R23)^2</f>
        <v>104749.32250000036</v>
      </c>
      <c r="S90" s="6">
        <f>(PDB_ADHB_quarterly_actual!S23-RMSE!S23)^2</f>
        <v>1145.8225000000245</v>
      </c>
      <c r="T90" s="6">
        <f>(PDB_ADHB_quarterly_actual!T23-RMSE!T23)^2</f>
        <v>294.1225000000187</v>
      </c>
      <c r="U90" s="6">
        <f>(PDB_ADHB_quarterly_actual!U23-RMSE!U23)^2</f>
        <v>140362.62249999974</v>
      </c>
      <c r="V90" s="6">
        <f>(PDB_ADHB_quarterly_actual!V23-RMSE!V23)^2</f>
        <v>254343.70562500073</v>
      </c>
      <c r="W90" s="6">
        <f>(PDB_ADHB_quarterly_actual!W23-RMSE!W23)^2</f>
        <v>493.95062500001615</v>
      </c>
      <c r="X90" s="6">
        <f>(PDB_ADHB_quarterly_actual!X23-RMSE!X23)^2</f>
        <v>3896.8806250000225</v>
      </c>
      <c r="Y90" s="6">
        <f>(PDB_ADHB_quarterly_actual!Y23-RMSE!Y23)^2</f>
        <v>346891.55062500044</v>
      </c>
      <c r="Z90" s="6">
        <f>(PDB_ADHB_quarterly_actual!Z23-RMSE!Z23)^2</f>
        <v>58093.050624999822</v>
      </c>
      <c r="AA90" s="6">
        <f>(PDB_ADHB_quarterly_actual!AA23-RMSE!AA23)^2</f>
        <v>3355.3056249999158</v>
      </c>
      <c r="AB90" s="6">
        <f>(PDB_ADHB_quarterly_actual!AB23-RMSE!AB23)^2</f>
        <v>3038.765625</v>
      </c>
      <c r="AC90" s="6">
        <f>(PDB_ADHB_quarterly_actual!AC23-RMSE!AC23)^2</f>
        <v>125369.10562500052</v>
      </c>
      <c r="AD90" s="6">
        <f>(PDB_ADHB_quarterly_actual!AD23-RMSE!AD23)^2</f>
        <v>18796.4099999996</v>
      </c>
      <c r="AE90" s="6">
        <f>(PDB_ADHB_quarterly_actual!AE23-RMSE!AE23)^2</f>
        <v>49952.25</v>
      </c>
      <c r="AF90" s="6">
        <f>(PDB_ADHB_quarterly_actual!AF23-RMSE!AF23)^2</f>
        <v>94187.610000000888</v>
      </c>
      <c r="AG90" s="6">
        <f>(PDB_ADHB_quarterly_actual!AG23-RMSE!AG23)^2</f>
        <v>2883.6900000000783</v>
      </c>
      <c r="AH90" s="6">
        <f>(PDB_ADHB_quarterly_actual!AH23-RMSE!AH23)^2</f>
        <v>36404.639999999723</v>
      </c>
      <c r="AI90" s="6">
        <f>(PDB_ADHB_quarterly_actual!AI23-RMSE!AI23)^2</f>
        <v>208300.95999999967</v>
      </c>
      <c r="AJ90" s="6">
        <f>(PDB_ADHB_quarterly_actual!AJ23-RMSE!AJ23)^2</f>
        <v>192808.81000000032</v>
      </c>
      <c r="AK90" s="6">
        <f>(PDB_ADHB_quarterly_actual!AK23-RMSE!AK23)^2</f>
        <v>30102.25</v>
      </c>
      <c r="AL90" s="6">
        <f>(PDB_ADHB_quarterly_actual!AL23-RMSE!AL23)^2</f>
        <v>65612.82249999982</v>
      </c>
      <c r="AM90" s="6">
        <f>(PDB_ADHB_quarterly_actual!AM23-RMSE!AM23)^2</f>
        <v>13421.222500000084</v>
      </c>
      <c r="AN90" s="6">
        <f>(PDB_ADHB_quarterly_actual!AN23-RMSE!AN23)^2</f>
        <v>98878.802500000456</v>
      </c>
      <c r="AO90" s="6">
        <f>(PDB_ADHB_quarterly_actual!AO23-RMSE!AO23)^2</f>
        <v>3312.0024999999164</v>
      </c>
      <c r="AP90" s="6">
        <f>(PDB_ADHB_quarterly_actual!AP23-RMSE!AP23)^2</f>
        <v>598147.55999999947</v>
      </c>
      <c r="AQ90" s="6">
        <f>(PDB_ADHB_quarterly_actual!AQ23-RMSE!AQ23)^2</f>
        <v>1497.6900000000562</v>
      </c>
      <c r="AR90" s="6">
        <f>(PDB_ADHB_quarterly_actual!AR23-RMSE!AR23)^2</f>
        <v>953161.68999999855</v>
      </c>
      <c r="AS90" s="6">
        <f>(PDB_ADHB_quarterly_actual!AS23-RMSE!AS23)^2</f>
        <v>58370.560000000172</v>
      </c>
      <c r="AT90" s="6">
        <f>(PDB_ADHB_quarterly_actual!AT23-RMSE!AT23)^2</f>
        <v>21177.525625000424</v>
      </c>
      <c r="AU90" s="6">
        <f>(PDB_ADHB_quarterly_actual!AU23-RMSE!AU23)^2</f>
        <v>256922.265625</v>
      </c>
      <c r="AV90" s="6">
        <f>(PDB_ADHB_quarterly_actual!AV23-RMSE!AV23)^2</f>
        <v>17735.580624999806</v>
      </c>
      <c r="AW90" s="6">
        <f>(PDB_ADHB_quarterly_actual!AW23-RMSE!AW23)^2</f>
        <v>244357.20562500073</v>
      </c>
      <c r="AX90" s="6">
        <f>(PDB_ADHB_quarterly_actual!AX23-RMSE!AX23)^2</f>
        <v>8859.515625</v>
      </c>
      <c r="AY90" s="6">
        <f>(PDB_ADHB_quarterly_actual!AY23-RMSE!AY23)^2</f>
        <v>81353.300625000207</v>
      </c>
      <c r="AZ90" s="6">
        <f>(PDB_ADHB_quarterly_actual!AZ23-RMSE!AZ23)^2</f>
        <v>122762.640625</v>
      </c>
      <c r="BA90" s="6">
        <f>(PDB_ADHB_quarterly_actual!BA23-RMSE!BA23)^2</f>
        <v>839.55062499991573</v>
      </c>
    </row>
    <row r="91" spans="1:53" x14ac:dyDescent="0.25">
      <c r="A91" s="5" t="s">
        <v>26</v>
      </c>
      <c r="B91" s="6">
        <f>(PDB_ADHB_quarterly_actual!B24-RMSE!B24)^2</f>
        <v>55944.07562499983</v>
      </c>
      <c r="C91" s="6">
        <f>(PDB_ADHB_quarterly_actual!C24-RMSE!C24)^2</f>
        <v>45358.350625000152</v>
      </c>
      <c r="D91" s="6">
        <f>(PDB_ADHB_quarterly_actual!D24-RMSE!D24)^2</f>
        <v>1181.640625</v>
      </c>
      <c r="E91" s="6">
        <f>(PDB_ADHB_quarterly_actual!E24-RMSE!E24)^2</f>
        <v>117.18062500001575</v>
      </c>
      <c r="F91" s="6">
        <f>(PDB_ADHB_quarterly_actual!F24-RMSE!F24)^2</f>
        <v>166097.00249999942</v>
      </c>
      <c r="G91" s="6">
        <f>(PDB_ADHB_quarterly_actual!G24-RMSE!G24)^2</f>
        <v>1868825.702499998</v>
      </c>
      <c r="H91" s="6">
        <f>(PDB_ADHB_quarterly_actual!H24-RMSE!H24)^2</f>
        <v>70145.522500000196</v>
      </c>
      <c r="I91" s="6">
        <f>(PDB_ADHB_quarterly_actual!I24-RMSE!I24)^2</f>
        <v>4159356.302500003</v>
      </c>
      <c r="J91" s="6">
        <f>(PDB_ADHB_quarterly_actual!J24-RMSE!J24)^2</f>
        <v>558831.0024999989</v>
      </c>
      <c r="K91" s="6">
        <f>(PDB_ADHB_quarterly_actual!K24-RMSE!K24)^2</f>
        <v>617560.22250000061</v>
      </c>
      <c r="L91" s="6">
        <f>(PDB_ADHB_quarterly_actual!L24-RMSE!L24)^2</f>
        <v>114751.5625</v>
      </c>
      <c r="M91" s="6">
        <f>(PDB_ADHB_quarterly_actual!M24-RMSE!M24)^2</f>
        <v>1427188.6224999991</v>
      </c>
      <c r="N91" s="6">
        <f>(PDB_ADHB_quarterly_actual!N24-RMSE!N24)^2</f>
        <v>290844.48999999923</v>
      </c>
      <c r="O91" s="6">
        <f>(PDB_ADHB_quarterly_actual!O24-RMSE!O24)^2</f>
        <v>25856.639999999767</v>
      </c>
      <c r="P91" s="6">
        <f>(PDB_ADHB_quarterly_actual!P24-RMSE!P24)^2</f>
        <v>21609</v>
      </c>
      <c r="Q91" s="6">
        <f>(PDB_ADHB_quarterly_actual!Q24-RMSE!Q24)^2</f>
        <v>276150.25</v>
      </c>
      <c r="R91" s="6">
        <f>(PDB_ADHB_quarterly_actual!R24-RMSE!R24)^2</f>
        <v>370241.82562499825</v>
      </c>
      <c r="S91" s="6">
        <f>(PDB_ADHB_quarterly_actual!S24-RMSE!S24)^2</f>
        <v>2364.390625</v>
      </c>
      <c r="T91" s="6">
        <f>(PDB_ADHB_quarterly_actual!T24-RMSE!T24)^2</f>
        <v>3736.265625</v>
      </c>
      <c r="U91" s="6">
        <f>(PDB_ADHB_quarterly_actual!U24-RMSE!U24)^2</f>
        <v>248726.62562500217</v>
      </c>
      <c r="V91" s="6">
        <f>(PDB_ADHB_quarterly_actual!V24-RMSE!V24)^2</f>
        <v>4283.7024999996192</v>
      </c>
      <c r="W91" s="6">
        <f>(PDB_ADHB_quarterly_actual!W24-RMSE!W24)^2</f>
        <v>370.5625</v>
      </c>
      <c r="X91" s="6">
        <f>(PDB_ADHB_quarterly_actual!X24-RMSE!X24)^2</f>
        <v>149962.5625</v>
      </c>
      <c r="Y91" s="6">
        <f>(PDB_ADHB_quarterly_actual!Y24-RMSE!Y24)^2</f>
        <v>222736.80250000069</v>
      </c>
      <c r="Z91" s="6">
        <f>(PDB_ADHB_quarterly_actual!Z24-RMSE!Z24)^2</f>
        <v>269984.15999999846</v>
      </c>
      <c r="AA91" s="6">
        <f>(PDB_ADHB_quarterly_actual!AA24-RMSE!AA24)^2</f>
        <v>86142.25</v>
      </c>
      <c r="AB91" s="6">
        <f>(PDB_ADHB_quarterly_actual!AB24-RMSE!AB24)^2</f>
        <v>178929</v>
      </c>
      <c r="AC91" s="6">
        <f>(PDB_ADHB_quarterly_actual!AC24-RMSE!AC24)^2</f>
        <v>152178.0100000017</v>
      </c>
      <c r="AD91" s="6">
        <f>(PDB_ADHB_quarterly_actual!AD24-RMSE!AD24)^2</f>
        <v>131696.41000000105</v>
      </c>
      <c r="AE91" s="6">
        <f>(PDB_ADHB_quarterly_actual!AE24-RMSE!AE24)^2</f>
        <v>19516.090000000204</v>
      </c>
      <c r="AF91" s="6">
        <f>(PDB_ADHB_quarterly_actual!AF24-RMSE!AF24)^2</f>
        <v>16179.840000000186</v>
      </c>
      <c r="AG91" s="6">
        <f>(PDB_ADHB_quarterly_actual!AG24-RMSE!AG24)^2</f>
        <v>396648.03999999911</v>
      </c>
      <c r="AH91" s="6">
        <f>(PDB_ADHB_quarterly_actual!AH24-RMSE!AH24)^2</f>
        <v>54756</v>
      </c>
      <c r="AI91" s="6">
        <f>(PDB_ADHB_quarterly_actual!AI24-RMSE!AI24)^2</f>
        <v>45496.889999999687</v>
      </c>
      <c r="AJ91" s="6">
        <f>(PDB_ADHB_quarterly_actual!AJ24-RMSE!AJ24)^2</f>
        <v>6304.3600000002307</v>
      </c>
      <c r="AK91" s="6">
        <f>(PDB_ADHB_quarterly_actual!AK24-RMSE!AK24)^2</f>
        <v>277412.89000000077</v>
      </c>
      <c r="AL91" s="6">
        <f>(PDB_ADHB_quarterly_actual!AL24-RMSE!AL24)^2</f>
        <v>357095.8806249965</v>
      </c>
      <c r="AM91" s="6">
        <f>(PDB_ADHB_quarterly_actual!AM24-RMSE!AM24)^2</f>
        <v>327155.40062499832</v>
      </c>
      <c r="AN91" s="6">
        <f>(PDB_ADHB_quarterly_actual!AN24-RMSE!AN24)^2</f>
        <v>635567.70062500343</v>
      </c>
      <c r="AO91" s="6">
        <f>(PDB_ADHB_quarterly_actual!AO24-RMSE!AO24)^2</f>
        <v>138625.90562500054</v>
      </c>
      <c r="AP91" s="6">
        <f>(PDB_ADHB_quarterly_actual!AP24-RMSE!AP24)^2</f>
        <v>407682.25</v>
      </c>
      <c r="AQ91" s="6">
        <f>(PDB_ADHB_quarterly_actual!AQ24-RMSE!AQ24)^2</f>
        <v>47654.889999999679</v>
      </c>
      <c r="AR91" s="6">
        <f>(PDB_ADHB_quarterly_actual!AR24-RMSE!AR24)^2</f>
        <v>17371.239999999809</v>
      </c>
      <c r="AS91" s="6">
        <f>(PDB_ADHB_quarterly_actual!AS24-RMSE!AS24)^2</f>
        <v>83174.559999998746</v>
      </c>
      <c r="AT91" s="6">
        <f>(PDB_ADHB_quarterly_actual!AT24-RMSE!AT24)^2</f>
        <v>501759.72249999794</v>
      </c>
      <c r="AU91" s="6">
        <f>(PDB_ADHB_quarterly_actual!AU24-RMSE!AU24)^2</f>
        <v>591284.1024999955</v>
      </c>
      <c r="AV91" s="6">
        <f>(PDB_ADHB_quarterly_actual!AV24-RMSE!AV24)^2</f>
        <v>203897.40250000262</v>
      </c>
      <c r="AW91" s="6">
        <f>(PDB_ADHB_quarterly_actual!AW24-RMSE!AW24)^2</f>
        <v>1052368.2225000046</v>
      </c>
      <c r="AX91" s="6">
        <f>(PDB_ADHB_quarterly_actual!AX24-RMSE!AX24)^2</f>
        <v>820609.515625</v>
      </c>
      <c r="AY91" s="6">
        <f>(PDB_ADHB_quarterly_actual!AY24-RMSE!AY24)^2</f>
        <v>13357.580625000168</v>
      </c>
      <c r="AZ91" s="6">
        <f>(PDB_ADHB_quarterly_actual!AZ24-RMSE!AZ24)^2</f>
        <v>248626.890625</v>
      </c>
      <c r="BA91" s="6">
        <f>(PDB_ADHB_quarterly_actual!BA24-RMSE!BA24)^2</f>
        <v>273345.98062499694</v>
      </c>
    </row>
    <row r="92" spans="1:53" x14ac:dyDescent="0.25">
      <c r="A92" s="5" t="s">
        <v>27</v>
      </c>
      <c r="B92" s="6">
        <f>(PDB_ADHB_quarterly_actual!B25-RMSE!B25)^2</f>
        <v>230688.0899999993</v>
      </c>
      <c r="C92" s="6">
        <f>(PDB_ADHB_quarterly_actual!C25-RMSE!C25)^2</f>
        <v>6972.25</v>
      </c>
      <c r="D92" s="6">
        <f>(PDB_ADHB_quarterly_actual!D25-RMSE!D25)^2</f>
        <v>2798.410000000154</v>
      </c>
      <c r="E92" s="6">
        <f>(PDB_ADHB_quarterly_actual!E25-RMSE!E25)^2</f>
        <v>380318.89000000089</v>
      </c>
      <c r="F92" s="6">
        <f>(PDB_ADHB_quarterly_actual!F25-RMSE!F25)^2</f>
        <v>759337.96000000252</v>
      </c>
      <c r="G92" s="6">
        <f>(PDB_ADHB_quarterly_actual!G25-RMSE!G25)^2</f>
        <v>1444</v>
      </c>
      <c r="H92" s="6">
        <f>(PDB_ADHB_quarterly_actual!H25-RMSE!H25)^2</f>
        <v>193424.03999999937</v>
      </c>
      <c r="I92" s="6">
        <f>(PDB_ADHB_quarterly_actual!I25-RMSE!I25)^2</f>
        <v>1621038.2400000019</v>
      </c>
      <c r="J92" s="6">
        <f>(PDB_ADHB_quarterly_actual!J25-RMSE!J25)^2</f>
        <v>338840.40999999829</v>
      </c>
      <c r="K92" s="6">
        <f>(PDB_ADHB_quarterly_actual!K25-RMSE!K25)^2</f>
        <v>20135.610000000412</v>
      </c>
      <c r="L92" s="6">
        <f>(PDB_ADHB_quarterly_actual!L25-RMSE!L25)^2</f>
        <v>32220.25</v>
      </c>
      <c r="M92" s="6">
        <f>(PDB_ADHB_quarterly_actual!M25-RMSE!M25)^2</f>
        <v>67964.490000000384</v>
      </c>
      <c r="N92" s="6">
        <f>(PDB_ADHB_quarterly_actual!N25-RMSE!N25)^2</f>
        <v>204078.0625</v>
      </c>
      <c r="O92" s="6">
        <f>(PDB_ADHB_quarterly_actual!O25-RMSE!O25)^2</f>
        <v>172266.50249999939</v>
      </c>
      <c r="P92" s="6">
        <f>(PDB_ADHB_quarterly_actual!P25-RMSE!P25)^2</f>
        <v>241621.4024999993</v>
      </c>
      <c r="Q92" s="6">
        <f>(PDB_ADHB_quarterly_actual!Q25-RMSE!Q25)^2</f>
        <v>140812.5625</v>
      </c>
      <c r="R92" s="6">
        <f>(PDB_ADHB_quarterly_actual!R25-RMSE!R25)^2</f>
        <v>797315.05562499876</v>
      </c>
      <c r="S92" s="6">
        <f>(PDB_ADHB_quarterly_actual!S25-RMSE!S25)^2</f>
        <v>426637.58062499907</v>
      </c>
      <c r="T92" s="6">
        <f>(PDB_ADHB_quarterly_actual!T25-RMSE!T25)^2</f>
        <v>112879.20062499902</v>
      </c>
      <c r="U92" s="6">
        <f>(PDB_ADHB_quarterly_actual!U25-RMSE!U25)^2</f>
        <v>9259.2506249997205</v>
      </c>
      <c r="V92" s="6">
        <f>(PDB_ADHB_quarterly_actual!V25-RMSE!V25)^2</f>
        <v>191581.28999999745</v>
      </c>
      <c r="W92" s="6">
        <f>(PDB_ADHB_quarterly_actual!W25-RMSE!W25)^2</f>
        <v>64262.25</v>
      </c>
      <c r="X92" s="6">
        <f>(PDB_ADHB_quarterly_actual!X25-RMSE!X25)^2</f>
        <v>43430.560000000609</v>
      </c>
      <c r="Y92" s="6">
        <f>(PDB_ADHB_quarterly_actual!Y25-RMSE!Y25)^2</f>
        <v>585.63999999985913</v>
      </c>
      <c r="Z92" s="6">
        <f>(PDB_ADHB_quarterly_actual!Z25-RMSE!Z25)^2</f>
        <v>973774.23999999859</v>
      </c>
      <c r="AA92" s="6">
        <f>(PDB_ADHB_quarterly_actual!AA25-RMSE!AA25)^2</f>
        <v>8190.25</v>
      </c>
      <c r="AB92" s="6">
        <f>(PDB_ADHB_quarterly_actual!AB25-RMSE!AB25)^2</f>
        <v>111155.56000000097</v>
      </c>
      <c r="AC92" s="6">
        <f>(PDB_ADHB_quarterly_actual!AC25-RMSE!AC25)^2</f>
        <v>316856.41000000166</v>
      </c>
      <c r="AD92" s="6">
        <f>(PDB_ADHB_quarterly_actual!AD25-RMSE!AD25)^2</f>
        <v>13421.222499999663</v>
      </c>
      <c r="AE92" s="6">
        <f>(PDB_ADHB_quarterly_actual!AE25-RMSE!AE25)^2</f>
        <v>4991.4225000002052</v>
      </c>
      <c r="AF92" s="6">
        <f>(PDB_ADHB_quarterly_actual!AF25-RMSE!AF25)^2</f>
        <v>406725.0625</v>
      </c>
      <c r="AG92" s="6">
        <f>(PDB_ADHB_quarterly_actual!AG25-RMSE!AG25)^2</f>
        <v>351115.50249999913</v>
      </c>
      <c r="AH92" s="6">
        <f>(PDB_ADHB_quarterly_actual!AH25-RMSE!AH25)^2</f>
        <v>2386252.5625</v>
      </c>
      <c r="AI92" s="6">
        <f>(PDB_ADHB_quarterly_actual!AI25-RMSE!AI25)^2</f>
        <v>851098.50249999866</v>
      </c>
      <c r="AJ92" s="6">
        <f>(PDB_ADHB_quarterly_actual!AJ25-RMSE!AJ25)^2</f>
        <v>2008314.122500004</v>
      </c>
      <c r="AK92" s="6">
        <f>(PDB_ADHB_quarterly_actual!AK25-RMSE!AK25)^2</f>
        <v>1102815.022500003</v>
      </c>
      <c r="AL92" s="6">
        <f>(PDB_ADHB_quarterly_actual!AL25-RMSE!AL25)^2</f>
        <v>1372529.4024999982</v>
      </c>
      <c r="AM92" s="6">
        <f>(PDB_ADHB_quarterly_actual!AM25-RMSE!AM25)^2</f>
        <v>9574.622500000427</v>
      </c>
      <c r="AN92" s="6">
        <f>(PDB_ADHB_quarterly_actual!AN25-RMSE!AN25)^2</f>
        <v>394321.20250000089</v>
      </c>
      <c r="AO92" s="6">
        <f>(PDB_ADHB_quarterly_actual!AO25-RMSE!AO25)^2</f>
        <v>198693.0625</v>
      </c>
      <c r="AP92" s="6">
        <f>(PDB_ADHB_quarterly_actual!AP25-RMSE!AP25)^2</f>
        <v>103732.30562500047</v>
      </c>
      <c r="AQ92" s="6">
        <f>(PDB_ADHB_quarterly_actual!AQ25-RMSE!AQ25)^2</f>
        <v>19133.805625000201</v>
      </c>
      <c r="AR92" s="6">
        <f>(PDB_ADHB_quarterly_actual!AR25-RMSE!AR25)^2</f>
        <v>123710.47562499897</v>
      </c>
      <c r="AS92" s="6">
        <f>(PDB_ADHB_quarterly_actual!AS25-RMSE!AS25)^2</f>
        <v>28215.600625000734</v>
      </c>
      <c r="AT92" s="6">
        <f>(PDB_ADHB_quarterly_actual!AT25-RMSE!AT25)^2</f>
        <v>1215892.1556249985</v>
      </c>
      <c r="AU92" s="6">
        <f>(PDB_ADHB_quarterly_actual!AU25-RMSE!AU25)^2</f>
        <v>112007.35562499952</v>
      </c>
      <c r="AV92" s="6">
        <f>(PDB_ADHB_quarterly_actual!AV25-RMSE!AV25)^2</f>
        <v>172.265625</v>
      </c>
      <c r="AW92" s="6">
        <f>(PDB_ADHB_quarterly_actual!AW25-RMSE!AW25)^2</f>
        <v>2028986.5806249978</v>
      </c>
      <c r="AX92" s="6">
        <f>(PDB_ADHB_quarterly_actual!AX25-RMSE!AX25)^2</f>
        <v>4674352.1006249906</v>
      </c>
      <c r="AY92" s="6">
        <f>(PDB_ADHB_quarterly_actual!AY25-RMSE!AY25)^2</f>
        <v>137511.18062500053</v>
      </c>
      <c r="AZ92" s="6">
        <f>(PDB_ADHB_quarterly_actual!AZ25-RMSE!AZ25)^2</f>
        <v>1642690.8056249982</v>
      </c>
      <c r="BA92" s="6">
        <f>(PDB_ADHB_quarterly_actual!BA25-RMSE!BA25)^2</f>
        <v>1565438.8806249981</v>
      </c>
    </row>
    <row r="93" spans="1:53" x14ac:dyDescent="0.25">
      <c r="A93" s="5" t="s">
        <v>28</v>
      </c>
      <c r="B93" s="6">
        <f>(PDB_ADHB_quarterly_actual!B26-RMSE!B26)^2</f>
        <v>2009306.25</v>
      </c>
      <c r="C93" s="6">
        <f>(PDB_ADHB_quarterly_actual!C26-RMSE!C26)^2</f>
        <v>976934.56000000285</v>
      </c>
      <c r="D93" s="6">
        <f>(PDB_ADHB_quarterly_actual!D26-RMSE!D26)^2</f>
        <v>23012.889999999115</v>
      </c>
      <c r="E93" s="6">
        <f>(PDB_ADHB_quarterly_actual!E26-RMSE!E26)^2</f>
        <v>337328.64000000339</v>
      </c>
      <c r="F93" s="6">
        <f>(PDB_ADHB_quarterly_actual!F26-RMSE!F26)^2</f>
        <v>2769977.7056249902</v>
      </c>
      <c r="G93" s="6">
        <f>(PDB_ADHB_quarterly_actual!G26-RMSE!G26)^2</f>
        <v>175749.60062499877</v>
      </c>
      <c r="H93" s="6">
        <f>(PDB_ADHB_quarterly_actual!H26-RMSE!H26)^2</f>
        <v>122552.50562500051</v>
      </c>
      <c r="I93" s="6">
        <f>(PDB_ADHB_quarterly_actual!I26-RMSE!I26)^2</f>
        <v>3004935.5756249949</v>
      </c>
      <c r="J93" s="6">
        <f>(PDB_ADHB_quarterly_actual!J26-RMSE!J26)^2</f>
        <v>2773723.7025000146</v>
      </c>
      <c r="K93" s="6">
        <f>(PDB_ADHB_quarterly_actual!K26-RMSE!K26)^2</f>
        <v>793257.42250000255</v>
      </c>
      <c r="L93" s="6">
        <f>(PDB_ADHB_quarterly_actual!L26-RMSE!L26)^2</f>
        <v>30502.622499997968</v>
      </c>
      <c r="M93" s="6">
        <f>(PDB_ADHB_quarterly_actual!M26-RMSE!M26)^2</f>
        <v>5671304.1024999861</v>
      </c>
      <c r="N93" s="6">
        <f>(PDB_ADHB_quarterly_actual!N26-RMSE!N26)^2</f>
        <v>2018743.6806250124</v>
      </c>
      <c r="O93" s="6">
        <f>(PDB_ADHB_quarterly_actual!O26-RMSE!O26)^2</f>
        <v>1375987.6506250035</v>
      </c>
      <c r="P93" s="6">
        <f>(PDB_ADHB_quarterly_actual!P26-RMSE!P26)^2</f>
        <v>797582.95562499482</v>
      </c>
      <c r="Q93" s="6">
        <f>(PDB_ADHB_quarterly_actual!Q26-RMSE!Q26)^2</f>
        <v>2892635.6006250051</v>
      </c>
      <c r="R93" s="6">
        <f>(PDB_ADHB_quarterly_actual!R26-RMSE!R26)^2</f>
        <v>2518886.4100000183</v>
      </c>
      <c r="S93" s="6">
        <f>(PDB_ADHB_quarterly_actual!S26-RMSE!S26)^2</f>
        <v>460362.25</v>
      </c>
      <c r="T93" s="6">
        <f>(PDB_ADHB_quarterly_actual!T26-RMSE!T26)^2</f>
        <v>261223.21000000596</v>
      </c>
      <c r="U93" s="6">
        <f>(PDB_ADHB_quarterly_actual!U26-RMSE!U26)^2</f>
        <v>7710062.8899999838</v>
      </c>
      <c r="V93" s="6">
        <f>(PDB_ADHB_quarterly_actual!V26-RMSE!V26)^2</f>
        <v>52418.102500002002</v>
      </c>
      <c r="W93" s="6">
        <f>(PDB_ADHB_quarterly_actual!W26-RMSE!W26)^2</f>
        <v>1192136.4225000127</v>
      </c>
      <c r="X93" s="6">
        <f>(PDB_ADHB_quarterly_actual!X26-RMSE!X26)^2</f>
        <v>1391810.0625</v>
      </c>
      <c r="Y93" s="6">
        <f>(PDB_ADHB_quarterly_actual!Y26-RMSE!Y26)^2</f>
        <v>19895.102499998768</v>
      </c>
      <c r="Z93" s="6">
        <f>(PDB_ADHB_quarterly_actual!Z26-RMSE!Z26)^2</f>
        <v>6807272.3556250231</v>
      </c>
      <c r="AA93" s="6">
        <f>(PDB_ADHB_quarterly_actual!AA26-RMSE!AA26)^2</f>
        <v>937750.140625</v>
      </c>
      <c r="AB93" s="6">
        <f>(PDB_ADHB_quarterly_actual!AB26-RMSE!AB26)^2</f>
        <v>885528.05062498909</v>
      </c>
      <c r="AC93" s="6">
        <f>(PDB_ADHB_quarterly_actual!AC26-RMSE!AC26)^2</f>
        <v>6950736.7806249773</v>
      </c>
      <c r="AD93" s="6">
        <f>(PDB_ADHB_quarterly_actual!AD26-RMSE!AD26)^2</f>
        <v>28840.53062499901</v>
      </c>
      <c r="AE93" s="6">
        <f>(PDB_ADHB_quarterly_actual!AE26-RMSE!AE26)^2</f>
        <v>2805876.2556250147</v>
      </c>
      <c r="AF93" s="6">
        <f>(PDB_ADHB_quarterly_actual!AF26-RMSE!AF26)^2</f>
        <v>3886319.390625</v>
      </c>
      <c r="AG93" s="6">
        <f>(PDB_ADHB_quarterly_actual!AG26-RMSE!AG26)^2</f>
        <v>12086921.390625</v>
      </c>
      <c r="AH93" s="6">
        <f>(PDB_ADHB_quarterly_actual!AH26-RMSE!AH26)^2</f>
        <v>15729156</v>
      </c>
      <c r="AI93" s="6">
        <f>(PDB_ADHB_quarterly_actual!AI26-RMSE!AI26)^2</f>
        <v>71770.410000000775</v>
      </c>
      <c r="AJ93" s="6">
        <f>(PDB_ADHB_quarterly_actual!AJ26-RMSE!AJ26)^2</f>
        <v>1195304.8900000064</v>
      </c>
      <c r="AK93" s="6">
        <f>(PDB_ADHB_quarterly_actual!AK26-RMSE!AK26)^2</f>
        <v>6784983.0400000149</v>
      </c>
      <c r="AL93" s="6">
        <f>(PDB_ADHB_quarterly_actual!AL26-RMSE!AL26)^2</f>
        <v>967813.25062498858</v>
      </c>
      <c r="AM93" s="6">
        <f>(PDB_ADHB_quarterly_actual!AM26-RMSE!AM26)^2</f>
        <v>1065178.805624994</v>
      </c>
      <c r="AN93" s="6">
        <f>(PDB_ADHB_quarterly_actual!AN26-RMSE!AN26)^2</f>
        <v>2850272.4756249804</v>
      </c>
      <c r="AO93" s="6">
        <f>(PDB_ADHB_quarterly_actual!AO26-RMSE!AO26)^2</f>
        <v>13720542.015625</v>
      </c>
      <c r="AP93" s="6">
        <f>(PDB_ADHB_quarterly_actual!AP26-RMSE!AP26)^2</f>
        <v>24194347.500624944</v>
      </c>
      <c r="AQ93" s="6">
        <f>(PDB_ADHB_quarterly_actual!AQ26-RMSE!AQ26)^2</f>
        <v>4197069.2556250123</v>
      </c>
      <c r="AR93" s="6">
        <f>(PDB_ADHB_quarterly_actual!AR26-RMSE!AR26)^2</f>
        <v>5623182.2556249863</v>
      </c>
      <c r="AS93" s="6">
        <f>(PDB_ADHB_quarterly_actual!AS26-RMSE!AS26)^2</f>
        <v>21124365.015625</v>
      </c>
      <c r="AT93" s="6">
        <f>(PDB_ADHB_quarterly_actual!AT26-RMSE!AT26)^2</f>
        <v>24573336.122500088</v>
      </c>
      <c r="AU93" s="6">
        <f>(PDB_ADHB_quarterly_actual!AU26-RMSE!AU26)^2</f>
        <v>7954938.2025000658</v>
      </c>
      <c r="AV93" s="6">
        <f>(PDB_ADHB_quarterly_actual!AV26-RMSE!AV26)^2</f>
        <v>9540376.5625</v>
      </c>
      <c r="AW93" s="6">
        <f>(PDB_ADHB_quarterly_actual!AW26-RMSE!AW26)^2</f>
        <v>21985314.32249992</v>
      </c>
      <c r="AX93" s="6">
        <f>(PDB_ADHB_quarterly_actual!AX26-RMSE!AX26)^2</f>
        <v>107994.390625</v>
      </c>
      <c r="AY93" s="6">
        <f>(PDB_ADHB_quarterly_actual!AY26-RMSE!AY26)^2</f>
        <v>3760011.8556249887</v>
      </c>
      <c r="AZ93" s="6">
        <f>(PDB_ADHB_quarterly_actual!AZ26-RMSE!AZ26)^2</f>
        <v>275913.82562499389</v>
      </c>
      <c r="BA93" s="6">
        <f>(PDB_ADHB_quarterly_actual!BA26-RMSE!BA26)^2</f>
        <v>4561321.2756250249</v>
      </c>
    </row>
    <row r="94" spans="1:53" x14ac:dyDescent="0.25">
      <c r="A94" s="5" t="s">
        <v>29</v>
      </c>
      <c r="B94" s="6">
        <f>(PDB_ADHB_quarterly_actual!B27-RMSE!B27)^2</f>
        <v>180582.50250000061</v>
      </c>
      <c r="C94" s="6">
        <f>(PDB_ADHB_quarterly_actual!C27-RMSE!C27)^2</f>
        <v>832.32249999991609</v>
      </c>
      <c r="D94" s="6">
        <f>(PDB_ADHB_quarterly_actual!D27-RMSE!D27)^2</f>
        <v>3678.4225000001766</v>
      </c>
      <c r="E94" s="6">
        <f>(PDB_ADHB_quarterly_actual!E27-RMSE!E27)^2</f>
        <v>154566.92249999972</v>
      </c>
      <c r="F94" s="6">
        <f>(PDB_ADHB_quarterly_actual!F27-RMSE!F27)^2</f>
        <v>804609</v>
      </c>
      <c r="G94" s="6">
        <f>(PDB_ADHB_quarterly_actual!G27-RMSE!G27)^2</f>
        <v>704424.48999999883</v>
      </c>
      <c r="H94" s="6">
        <f>(PDB_ADHB_quarterly_actual!H27-RMSE!H27)^2</f>
        <v>26732.25</v>
      </c>
      <c r="I94" s="6">
        <f>(PDB_ADHB_quarterly_actual!I27-RMSE!I27)^2</f>
        <v>48929.440000000322</v>
      </c>
      <c r="J94" s="6">
        <f>(PDB_ADHB_quarterly_actual!J27-RMSE!J27)^2</f>
        <v>477964.82249999797</v>
      </c>
      <c r="K94" s="6">
        <f>(PDB_ADHB_quarterly_actual!K27-RMSE!K27)^2</f>
        <v>2654781.4224999952</v>
      </c>
      <c r="L94" s="6">
        <f>(PDB_ADHB_quarterly_actual!L27-RMSE!L27)^2</f>
        <v>480179.702500001</v>
      </c>
      <c r="M94" s="6">
        <f>(PDB_ADHB_quarterly_actual!M27-RMSE!M27)^2</f>
        <v>2649570.0625</v>
      </c>
      <c r="N94" s="6">
        <f>(PDB_ADHB_quarterly_actual!N27-RMSE!N27)^2</f>
        <v>51109.905625000327</v>
      </c>
      <c r="O94" s="6">
        <f>(PDB_ADHB_quarterly_actual!O27-RMSE!O27)^2</f>
        <v>117220.640625</v>
      </c>
      <c r="P94" s="6">
        <f>(PDB_ADHB_quarterly_actual!P27-RMSE!P27)^2</f>
        <v>6492.3306250001169</v>
      </c>
      <c r="Q94" s="6">
        <f>(PDB_ADHB_quarterly_actual!Q27-RMSE!Q27)^2</f>
        <v>421233.45062499715</v>
      </c>
      <c r="R94" s="6">
        <f>(PDB_ADHB_quarterly_actual!R27-RMSE!R27)^2</f>
        <v>713644.80062500248</v>
      </c>
      <c r="S94" s="6">
        <f>(PDB_ADHB_quarterly_actual!S27-RMSE!S27)^2</f>
        <v>7263.3006249997516</v>
      </c>
      <c r="T94" s="6">
        <f>(PDB_ADHB_quarterly_actual!T27-RMSE!T27)^2</f>
        <v>925.68062499995574</v>
      </c>
      <c r="U94" s="6">
        <f>(PDB_ADHB_quarterly_actual!U27-RMSE!U27)^2</f>
        <v>531623.265625</v>
      </c>
      <c r="V94" s="6">
        <f>(PDB_ADHB_quarterly_actual!V27-RMSE!V27)^2</f>
        <v>1159175.2224999953</v>
      </c>
      <c r="W94" s="6">
        <f>(PDB_ADHB_quarterly_actual!W27-RMSE!W27)^2</f>
        <v>560027.72250000329</v>
      </c>
      <c r="X94" s="6">
        <f>(PDB_ADHB_quarterly_actual!X27-RMSE!X27)^2</f>
        <v>338433.0625</v>
      </c>
      <c r="Y94" s="6">
        <f>(PDB_ADHB_quarterly_actual!Y27-RMSE!Y27)^2</f>
        <v>64236.902499998527</v>
      </c>
      <c r="Z94" s="6">
        <f>(PDB_ADHB_quarterly_actual!Z27-RMSE!Z27)^2</f>
        <v>40692.97562499941</v>
      </c>
      <c r="AA94" s="6">
        <f>(PDB_ADHB_quarterly_actual!AA27-RMSE!AA27)^2</f>
        <v>2696.2056249999246</v>
      </c>
      <c r="AB94" s="6">
        <f>(PDB_ADHB_quarterly_actual!AB27-RMSE!AB27)^2</f>
        <v>243172.265625</v>
      </c>
      <c r="AC94" s="6">
        <f>(PDB_ADHB_quarterly_actual!AC27-RMSE!AC27)^2</f>
        <v>557672.90062500222</v>
      </c>
      <c r="AD94" s="6">
        <f>(PDB_ADHB_quarterly_actual!AD27-RMSE!AD27)^2</f>
        <v>1945188.0899999919</v>
      </c>
      <c r="AE94" s="6">
        <f>(PDB_ADHB_quarterly_actual!AE27-RMSE!AE27)^2</f>
        <v>638241.21000000229</v>
      </c>
      <c r="AF94" s="6">
        <f>(PDB_ADHB_quarterly_actual!AF27-RMSE!AF27)^2</f>
        <v>1065436.8400000015</v>
      </c>
      <c r="AG94" s="6">
        <f>(PDB_ADHB_quarterly_actual!AG27-RMSE!AG27)^2</f>
        <v>190444.9599999981</v>
      </c>
      <c r="AH94" s="6">
        <f>(PDB_ADHB_quarterly_actual!AH27-RMSE!AH27)^2</f>
        <v>15863.402499999267</v>
      </c>
      <c r="AI94" s="6">
        <f>(PDB_ADHB_quarterly_actual!AI27-RMSE!AI27)^2</f>
        <v>34243.502499999733</v>
      </c>
      <c r="AJ94" s="6">
        <f>(PDB_ADHB_quarterly_actual!AJ27-RMSE!AJ27)^2</f>
        <v>105852.62249999905</v>
      </c>
      <c r="AK94" s="6">
        <f>(PDB_ADHB_quarterly_actual!AK27-RMSE!AK27)^2</f>
        <v>404941.3225000028</v>
      </c>
      <c r="AL94" s="6">
        <f>(PDB_ADHB_quarterly_actual!AL27-RMSE!AL27)^2</f>
        <v>18810.122499999401</v>
      </c>
      <c r="AM94" s="6">
        <f>(PDB_ADHB_quarterly_actual!AM27-RMSE!AM27)^2</f>
        <v>4402.3224999998065</v>
      </c>
      <c r="AN94" s="6">
        <f>(PDB_ADHB_quarterly_actual!AN27-RMSE!AN27)^2</f>
        <v>740718.42250000255</v>
      </c>
      <c r="AO94" s="6">
        <f>(PDB_ADHB_quarterly_actual!AO27-RMSE!AO27)^2</f>
        <v>431846.12249999715</v>
      </c>
      <c r="AP94" s="6">
        <f>(PDB_ADHB_quarterly_actual!AP27-RMSE!AP27)^2</f>
        <v>1025662.5625</v>
      </c>
      <c r="AQ94" s="6">
        <f>(PDB_ADHB_quarterly_actual!AQ27-RMSE!AQ27)^2</f>
        <v>2664893.0025000023</v>
      </c>
      <c r="AR94" s="6">
        <f>(PDB_ADHB_quarterly_actual!AR27-RMSE!AR27)^2</f>
        <v>107027.12250000096</v>
      </c>
      <c r="AS94" s="6">
        <f>(PDB_ADHB_quarterly_actual!AS27-RMSE!AS27)^2</f>
        <v>896524.92249999719</v>
      </c>
      <c r="AT94" s="6">
        <f>(PDB_ADHB_quarterly_actual!AT27-RMSE!AT27)^2</f>
        <v>1368373.5506250034</v>
      </c>
      <c r="AU94" s="6">
        <f>(PDB_ADHB_quarterly_actual!AU27-RMSE!AU27)^2</f>
        <v>272457.90062500228</v>
      </c>
      <c r="AV94" s="6">
        <f>(PDB_ADHB_quarterly_actual!AV27-RMSE!AV27)^2</f>
        <v>625878.765625</v>
      </c>
      <c r="AW94" s="6">
        <f>(PDB_ADHB_quarterly_actual!AW27-RMSE!AW27)^2</f>
        <v>811125.390625</v>
      </c>
      <c r="AX94" s="6">
        <f>(PDB_ADHB_quarterly_actual!AX27-RMSE!AX27)^2</f>
        <v>229920.25</v>
      </c>
      <c r="AY94" s="6">
        <f>(PDB_ADHB_quarterly_actual!AY27-RMSE!AY27)^2</f>
        <v>746150.43999999878</v>
      </c>
      <c r="AZ94" s="6">
        <f>(PDB_ADHB_quarterly_actual!AZ27-RMSE!AZ27)^2</f>
        <v>249.63999999997702</v>
      </c>
      <c r="BA94" s="6">
        <f>(PDB_ADHB_quarterly_actual!BA27-RMSE!BA27)^2</f>
        <v>160080.00999999885</v>
      </c>
    </row>
    <row r="95" spans="1:53" x14ac:dyDescent="0.25">
      <c r="A95" s="5" t="s">
        <v>30</v>
      </c>
      <c r="B95" s="6">
        <f>(PDB_ADHB_quarterly_actual!B28-RMSE!B28)^2</f>
        <v>69471.780625000378</v>
      </c>
      <c r="C95" s="6">
        <f>(PDB_ADHB_quarterly_actual!C28-RMSE!C28)^2</f>
        <v>53858.805625000336</v>
      </c>
      <c r="D95" s="6">
        <f>(PDB_ADHB_quarterly_actual!D28-RMSE!D28)^2</f>
        <v>4016.390625</v>
      </c>
      <c r="E95" s="6">
        <f>(PDB_ADHB_quarterly_actual!E28-RMSE!E28)^2</f>
        <v>312508.95062499959</v>
      </c>
      <c r="F95" s="6">
        <f>(PDB_ADHB_quarterly_actual!F28-RMSE!F28)^2</f>
        <v>46742.440000000315</v>
      </c>
      <c r="G95" s="6">
        <f>(PDB_ADHB_quarterly_actual!G28-RMSE!G28)^2</f>
        <v>542.88999999996611</v>
      </c>
      <c r="H95" s="6">
        <f>(PDB_ADHB_quarterly_actual!H28-RMSE!H28)^2</f>
        <v>29549.609999999873</v>
      </c>
      <c r="I95" s="6">
        <f>(PDB_ADHB_quarterly_actual!I28-RMSE!I28)^2</f>
        <v>441</v>
      </c>
      <c r="J95" s="6">
        <f>(PDB_ADHB_quarterly_actual!J28-RMSE!J28)^2</f>
        <v>923232.72249999724</v>
      </c>
      <c r="K95" s="6">
        <f>(PDB_ADHB_quarterly_actual!K28-RMSE!K28)^2</f>
        <v>214.62250000004263</v>
      </c>
      <c r="L95" s="6">
        <f>(PDB_ADHB_quarterly_actual!L28-RMSE!L28)^2</f>
        <v>180667.50250000093</v>
      </c>
      <c r="M95" s="6">
        <f>(PDB_ADHB_quarterly_actual!M28-RMSE!M28)^2</f>
        <v>271597.32250000152</v>
      </c>
      <c r="N95" s="6">
        <f>(PDB_ADHB_quarterly_actual!N28-RMSE!N28)^2</f>
        <v>834208.22250000399</v>
      </c>
      <c r="O95" s="6">
        <f>(PDB_ADHB_quarterly_actual!O28-RMSE!O28)^2</f>
        <v>21330.602500000849</v>
      </c>
      <c r="P95" s="6">
        <f>(PDB_ADHB_quarterly_actual!P28-RMSE!P28)^2</f>
        <v>166913.1024999994</v>
      </c>
      <c r="Q95" s="6">
        <f>(PDB_ADHB_quarterly_actual!Q28-RMSE!Q28)^2</f>
        <v>423605.72249999811</v>
      </c>
      <c r="R95" s="6">
        <f>(PDB_ADHB_quarterly_actual!R28-RMSE!R28)^2</f>
        <v>1912965.6099999959</v>
      </c>
      <c r="S95" s="6">
        <f>(PDB_ADHB_quarterly_actual!S28-RMSE!S28)^2</f>
        <v>361922.55999999825</v>
      </c>
      <c r="T95" s="6">
        <f>(PDB_ADHB_quarterly_actual!T28-RMSE!T28)^2</f>
        <v>60762.25</v>
      </c>
      <c r="U95" s="6">
        <f>(PDB_ADHB_quarterly_actual!U28-RMSE!U28)^2</f>
        <v>3021339.2400000026</v>
      </c>
      <c r="V95" s="6">
        <f>(PDB_ADHB_quarterly_actual!V28-RMSE!V28)^2</f>
        <v>937701.72249999724</v>
      </c>
      <c r="W95" s="6">
        <f>(PDB_ADHB_quarterly_actual!W28-RMSE!W28)^2</f>
        <v>69.722499999975696</v>
      </c>
      <c r="X95" s="6">
        <f>(PDB_ADHB_quarterly_actual!X28-RMSE!X28)^2</f>
        <v>2289.6224999998608</v>
      </c>
      <c r="Y95" s="6">
        <f>(PDB_ADHB_quarterly_actual!Y28-RMSE!Y28)^2</f>
        <v>1015761.622499997</v>
      </c>
      <c r="Z95" s="6">
        <f>(PDB_ADHB_quarterly_actual!Z28-RMSE!Z28)^2</f>
        <v>384648.04000000091</v>
      </c>
      <c r="AA95" s="6">
        <f>(PDB_ADHB_quarterly_actual!AA28-RMSE!AA28)^2</f>
        <v>217808.89000000068</v>
      </c>
      <c r="AB95" s="6">
        <f>(PDB_ADHB_quarterly_actual!AB28-RMSE!AB28)^2</f>
        <v>169332.25</v>
      </c>
      <c r="AC95" s="6">
        <f>(PDB_ADHB_quarterly_actual!AC28-RMSE!AC28)^2</f>
        <v>456165.16000000195</v>
      </c>
      <c r="AD95" s="6">
        <f>(PDB_ADHB_quarterly_actual!AD28-RMSE!AD28)^2</f>
        <v>88119.922500001296</v>
      </c>
      <c r="AE95" s="6">
        <f>(PDB_ADHB_quarterly_actual!AE28-RMSE!AE28)^2</f>
        <v>1486814.4225000052</v>
      </c>
      <c r="AF95" s="6">
        <f>(PDB_ADHB_quarterly_actual!AF28-RMSE!AF28)^2</f>
        <v>103137.3224999986</v>
      </c>
      <c r="AG95" s="6">
        <f>(PDB_ADHB_quarterly_actual!AG28-RMSE!AG28)^2</f>
        <v>1428144.5024999983</v>
      </c>
      <c r="AH95" s="6">
        <f>(PDB_ADHB_quarterly_actual!AH28-RMSE!AH28)^2</f>
        <v>16893.500625000568</v>
      </c>
      <c r="AI95" s="6">
        <f>(PDB_ADHB_quarterly_actual!AI28-RMSE!AI28)^2</f>
        <v>3122377.3506249925</v>
      </c>
      <c r="AJ95" s="6">
        <f>(PDB_ADHB_quarterly_actual!AJ28-RMSE!AJ28)^2</f>
        <v>235880.20562500283</v>
      </c>
      <c r="AK95" s="6">
        <f>(PDB_ADHB_quarterly_actual!AK28-RMSE!AK28)^2</f>
        <v>1325664.390625</v>
      </c>
      <c r="AL95" s="6">
        <f>(PDB_ADHB_quarterly_actual!AL28-RMSE!AL28)^2</f>
        <v>687489.72250000236</v>
      </c>
      <c r="AM95" s="6">
        <f>(PDB_ADHB_quarterly_actual!AM28-RMSE!AM28)^2</f>
        <v>3329347.6225000052</v>
      </c>
      <c r="AN95" s="6">
        <f>(PDB_ADHB_quarterly_actual!AN28-RMSE!AN28)^2</f>
        <v>217855.5625</v>
      </c>
      <c r="AO95" s="6">
        <f>(PDB_ADHB_quarterly_actual!AO28-RMSE!AO28)^2</f>
        <v>4783187.7024999969</v>
      </c>
      <c r="AP95" s="6">
        <f>(PDB_ADHB_quarterly_actual!AP28-RMSE!AP28)^2</f>
        <v>1020.8025000000465</v>
      </c>
      <c r="AQ95" s="6">
        <f>(PDB_ADHB_quarterly_actual!AQ28-RMSE!AQ28)^2</f>
        <v>3129184.1025000024</v>
      </c>
      <c r="AR95" s="6">
        <f>(PDB_ADHB_quarterly_actual!AR28-RMSE!AR28)^2</f>
        <v>254974.50250000073</v>
      </c>
      <c r="AS95" s="6">
        <f>(PDB_ADHB_quarterly_actual!AS28-RMSE!AS28)^2</f>
        <v>1517947.2024999983</v>
      </c>
      <c r="AT95" s="6">
        <f>(PDB_ADHB_quarterly_actual!AT28-RMSE!AT28)^2</f>
        <v>3818116</v>
      </c>
      <c r="AU95" s="6">
        <f>(PDB_ADHB_quarterly_actual!AU28-RMSE!AU28)^2</f>
        <v>178675.29000000062</v>
      </c>
      <c r="AV95" s="6">
        <f>(PDB_ADHB_quarterly_actual!AV28-RMSE!AV28)^2</f>
        <v>999200.15999999712</v>
      </c>
      <c r="AW95" s="6">
        <f>(PDB_ADHB_quarterly_actual!AW28-RMSE!AW28)^2</f>
        <v>1896404.409999996</v>
      </c>
      <c r="AX95" s="6">
        <f>(PDB_ADHB_quarterly_actual!AX28-RMSE!AX28)^2</f>
        <v>1824120.3599999961</v>
      </c>
      <c r="AY95" s="6">
        <f>(PDB_ADHB_quarterly_actual!AY28-RMSE!AY28)^2</f>
        <v>1467247.6899999983</v>
      </c>
      <c r="AZ95" s="6">
        <f>(PDB_ADHB_quarterly_actual!AZ28-RMSE!AZ28)^2</f>
        <v>1293451.2899999984</v>
      </c>
      <c r="BA95" s="6">
        <f>(PDB_ADHB_quarterly_actual!BA28-RMSE!BA28)^2</f>
        <v>2029485.159999996</v>
      </c>
    </row>
    <row r="96" spans="1:53" x14ac:dyDescent="0.25">
      <c r="A96" s="5" t="s">
        <v>31</v>
      </c>
      <c r="B96" s="6">
        <f>(PDB_ADHB_quarterly_actual!B29-RMSE!B29)^2</f>
        <v>341961.80062499957</v>
      </c>
      <c r="C96" s="6">
        <f>(PDB_ADHB_quarterly_actual!C29-RMSE!C29)^2</f>
        <v>106227.10562499953</v>
      </c>
      <c r="D96" s="6">
        <f>(PDB_ADHB_quarterly_actual!D29-RMSE!D29)^2</f>
        <v>889.53062500004341</v>
      </c>
      <c r="E96" s="6">
        <f>(PDB_ADHB_quarterly_actual!E29-RMSE!E29)^2</f>
        <v>52452.45062499983</v>
      </c>
      <c r="F96" s="6">
        <f>(PDB_ADHB_quarterly_actual!F29-RMSE!F29)^2</f>
        <v>82843.230624999371</v>
      </c>
      <c r="G96" s="6">
        <f>(PDB_ADHB_quarterly_actual!G29-RMSE!G29)^2</f>
        <v>70929.005624999423</v>
      </c>
      <c r="H96" s="6">
        <f>(PDB_ADHB_quarterly_actual!H29-RMSE!H29)^2</f>
        <v>4485.6506250000484</v>
      </c>
      <c r="I96" s="6">
        <f>(PDB_ADHB_quarterly_actual!I29-RMSE!I29)^2</f>
        <v>237339.48062500107</v>
      </c>
      <c r="J96" s="6">
        <f>(PDB_ADHB_quarterly_actual!J29-RMSE!J29)^2</f>
        <v>638600.765625</v>
      </c>
      <c r="K96" s="6">
        <f>(PDB_ADHB_quarterly_actual!K29-RMSE!K29)^2</f>
        <v>400594.05562500138</v>
      </c>
      <c r="L96" s="6">
        <f>(PDB_ADHB_quarterly_actual!L29-RMSE!L29)^2</f>
        <v>413159.7006249972</v>
      </c>
      <c r="M96" s="6">
        <f>(PDB_ADHB_quarterly_actual!M29-RMSE!M29)^2</f>
        <v>622955.02562499652</v>
      </c>
      <c r="N96" s="6">
        <f>(PDB_ADHB_quarterly_actual!N29-RMSE!N29)^2</f>
        <v>292005.140625</v>
      </c>
      <c r="O96" s="6">
        <f>(PDB_ADHB_quarterly_actual!O29-RMSE!O29)^2</f>
        <v>1276.2756249998961</v>
      </c>
      <c r="P96" s="6">
        <f>(PDB_ADHB_quarterly_actual!P29-RMSE!P29)^2</f>
        <v>52383.765625</v>
      </c>
      <c r="Q96" s="6">
        <f>(PDB_ADHB_quarterly_actual!Q29-RMSE!Q29)^2</f>
        <v>538058.92562499677</v>
      </c>
      <c r="R96" s="6">
        <f>(PDB_ADHB_quarterly_actual!R29-RMSE!R29)^2</f>
        <v>1951050.2399999979</v>
      </c>
      <c r="S96" s="6">
        <f>(PDB_ADHB_quarterly_actual!S29-RMSE!S29)^2</f>
        <v>112225</v>
      </c>
      <c r="T96" s="6">
        <f>(PDB_ADHB_quarterly_actual!T29-RMSE!T29)^2</f>
        <v>117169.2899999995</v>
      </c>
      <c r="U96" s="6">
        <f>(PDB_ADHB_quarterly_actual!U29-RMSE!U29)^2</f>
        <v>1930710.25</v>
      </c>
      <c r="V96" s="6">
        <f>(PDB_ADHB_quarterly_actual!V29-RMSE!V29)^2</f>
        <v>276281.640625</v>
      </c>
      <c r="W96" s="6">
        <f>(PDB_ADHB_quarterly_actual!W29-RMSE!W29)^2</f>
        <v>327269.80562500085</v>
      </c>
      <c r="X96" s="6">
        <f>(PDB_ADHB_quarterly_actual!X29-RMSE!X29)^2</f>
        <v>36414.180625000277</v>
      </c>
      <c r="Y96" s="6">
        <f>(PDB_ADHB_quarterly_actual!Y29-RMSE!Y29)^2</f>
        <v>20844.140625</v>
      </c>
      <c r="Z96" s="6">
        <f>(PDB_ADHB_quarterly_actual!Z29-RMSE!Z29)^2</f>
        <v>491646.380624999</v>
      </c>
      <c r="AA96" s="6">
        <f>(PDB_ADHB_quarterly_actual!AA29-RMSE!AA29)^2</f>
        <v>5435.375624999785</v>
      </c>
      <c r="AB96" s="6">
        <f>(PDB_ADHB_quarterly_actual!AB29-RMSE!AB29)^2</f>
        <v>755378.265625</v>
      </c>
      <c r="AC96" s="6">
        <f>(PDB_ADHB_quarterly_actual!AC29-RMSE!AC29)^2</f>
        <v>58406.805624999652</v>
      </c>
      <c r="AD96" s="6">
        <f>(PDB_ADHB_quarterly_actual!AD29-RMSE!AD29)^2</f>
        <v>2044542.515625</v>
      </c>
      <c r="AE96" s="6">
        <f>(PDB_ADHB_quarterly_actual!AE29-RMSE!AE29)^2</f>
        <v>5666.3256250002187</v>
      </c>
      <c r="AF96" s="6">
        <f>(PDB_ADHB_quarterly_actual!AF29-RMSE!AF29)^2</f>
        <v>408992.22562500188</v>
      </c>
      <c r="AG96" s="6">
        <f>(PDB_ADHB_quarterly_actual!AG29-RMSE!AG29)^2</f>
        <v>749306.640625</v>
      </c>
      <c r="AH96" s="6">
        <f>(PDB_ADHB_quarterly_actual!AH29-RMSE!AH29)^2</f>
        <v>1078741.890625</v>
      </c>
      <c r="AI96" s="6">
        <f>(PDB_ADHB_quarterly_actual!AI29-RMSE!AI29)^2</f>
        <v>2468748.0006250069</v>
      </c>
      <c r="AJ96" s="6">
        <f>(PDB_ADHB_quarterly_actual!AJ29-RMSE!AJ29)^2</f>
        <v>66036.150624999253</v>
      </c>
      <c r="AK96" s="6">
        <f>(PDB_ADHB_quarterly_actual!AK29-RMSE!AK29)^2</f>
        <v>5536020.765625</v>
      </c>
      <c r="AL96" s="6">
        <f>(PDB_ADHB_quarterly_actual!AL29-RMSE!AL29)^2</f>
        <v>413641.92249999719</v>
      </c>
      <c r="AM96" s="6">
        <f>(PDB_ADHB_quarterly_actual!AM29-RMSE!AM29)^2</f>
        <v>1384269.9025000068</v>
      </c>
      <c r="AN96" s="6">
        <f>(PDB_ADHB_quarterly_actual!AN29-RMSE!AN29)^2</f>
        <v>462876.12249999802</v>
      </c>
      <c r="AO96" s="6">
        <f>(PDB_ADHB_quarterly_actual!AO29-RMSE!AO29)^2</f>
        <v>21594.302500000213</v>
      </c>
      <c r="AP96" s="6">
        <f>(PDB_ADHB_quarterly_actual!AP29-RMSE!AP29)^2</f>
        <v>267806.25</v>
      </c>
      <c r="AQ96" s="6">
        <f>(PDB_ADHB_quarterly_actual!AQ29-RMSE!AQ29)^2</f>
        <v>5724534.76000001</v>
      </c>
      <c r="AR96" s="6">
        <f>(PDB_ADHB_quarterly_actual!AR29-RMSE!AR29)^2</f>
        <v>154056.25</v>
      </c>
      <c r="AS96" s="6">
        <f>(PDB_ADHB_quarterly_actual!AS29-RMSE!AS29)^2</f>
        <v>2198102.7599999956</v>
      </c>
      <c r="AT96" s="6">
        <f>(PDB_ADHB_quarterly_actual!AT29-RMSE!AT29)^2</f>
        <v>3495965.0625</v>
      </c>
      <c r="AU96" s="6">
        <f>(PDB_ADHB_quarterly_actual!AU29-RMSE!AU29)^2</f>
        <v>828009.00249999471</v>
      </c>
      <c r="AV96" s="6">
        <f>(PDB_ADHB_quarterly_actual!AV29-RMSE!AV29)^2</f>
        <v>171437.40250000241</v>
      </c>
      <c r="AW96" s="6">
        <f>(PDB_ADHB_quarterly_actual!AW29-RMSE!AW29)^2</f>
        <v>5596299.9225000069</v>
      </c>
      <c r="AX96" s="6">
        <f>(PDB_ADHB_quarterly_actual!AX29-RMSE!AX29)^2</f>
        <v>20802721</v>
      </c>
      <c r="AY96" s="6">
        <f>(PDB_ADHB_quarterly_actual!AY29-RMSE!AY29)^2</f>
        <v>492102.25</v>
      </c>
      <c r="AZ96" s="6">
        <f>(PDB_ADHB_quarterly_actual!AZ29-RMSE!AZ29)^2</f>
        <v>6869116.810000008</v>
      </c>
      <c r="BA96" s="6">
        <f>(PDB_ADHB_quarterly_actual!BA29-RMSE!BA29)^2</f>
        <v>6978050.5600000303</v>
      </c>
    </row>
    <row r="97" spans="1:53" x14ac:dyDescent="0.25">
      <c r="A97" s="5" t="s">
        <v>32</v>
      </c>
      <c r="B97" s="6">
        <f>(PDB_ADHB_quarterly_actual!B30-RMSE!B30)^2</f>
        <v>640200.015625</v>
      </c>
      <c r="C97" s="6">
        <f>(PDB_ADHB_quarterly_actual!C30-RMSE!C30)^2</f>
        <v>1204561.1256250031</v>
      </c>
      <c r="D97" s="6">
        <f>(PDB_ADHB_quarterly_actual!D30-RMSE!D30)^2</f>
        <v>820609.515625</v>
      </c>
      <c r="E97" s="6">
        <f>(PDB_ADHB_quarterly_actual!E30-RMSE!E30)^2</f>
        <v>983617.65062500292</v>
      </c>
      <c r="F97" s="6">
        <f>(PDB_ADHB_quarterly_actual!F30-RMSE!F30)^2</f>
        <v>3428607.7225000053</v>
      </c>
      <c r="G97" s="6">
        <f>(PDB_ADHB_quarterly_actual!G30-RMSE!G30)^2</f>
        <v>49173.0625</v>
      </c>
      <c r="H97" s="6">
        <f>(PDB_ADHB_quarterly_actual!H30-RMSE!H30)^2</f>
        <v>945270.0625</v>
      </c>
      <c r="I97" s="6">
        <f>(PDB_ADHB_quarterly_actual!I30-RMSE!I30)^2</f>
        <v>432503.52250000194</v>
      </c>
      <c r="J97" s="6">
        <f>(PDB_ADHB_quarterly_actual!J30-RMSE!J30)^2</f>
        <v>11524157.82562504</v>
      </c>
      <c r="K97" s="6">
        <f>(PDB_ADHB_quarterly_actual!K30-RMSE!K30)^2</f>
        <v>243961.90562500287</v>
      </c>
      <c r="L97" s="6">
        <f>(PDB_ADHB_quarterly_actual!L30-RMSE!L30)^2</f>
        <v>502929.18062499381</v>
      </c>
      <c r="M97" s="6">
        <f>(PDB_ADHB_quarterly_actual!M30-RMSE!M30)^2</f>
        <v>10109061.27562499</v>
      </c>
      <c r="N97" s="6">
        <f>(PDB_ADHB_quarterly_actual!N30-RMSE!N30)^2</f>
        <v>914557.5056249944</v>
      </c>
      <c r="O97" s="6">
        <f>(PDB_ADHB_quarterly_actual!O30-RMSE!O30)^2</f>
        <v>412517.1756250019</v>
      </c>
      <c r="P97" s="6">
        <f>(PDB_ADHB_quarterly_actual!P30-RMSE!P30)^2</f>
        <v>11962.890625</v>
      </c>
      <c r="Q97" s="6">
        <f>(PDB_ADHB_quarterly_actual!Q30-RMSE!Q30)^2</f>
        <v>41891.85562500119</v>
      </c>
      <c r="R97" s="6">
        <f>(PDB_ADHB_quarterly_actual!R30-RMSE!R30)^2</f>
        <v>9037539.0625</v>
      </c>
      <c r="S97" s="6">
        <f>(PDB_ADHB_quarterly_actual!S30-RMSE!S30)^2</f>
        <v>1708902.5625</v>
      </c>
      <c r="T97" s="6">
        <f>(PDB_ADHB_quarterly_actual!T30-RMSE!T30)^2</f>
        <v>804698.70249999221</v>
      </c>
      <c r="U97" s="6">
        <f>(PDB_ADHB_quarterly_actual!U30-RMSE!U30)^2</f>
        <v>11672130.60249998</v>
      </c>
      <c r="V97" s="6">
        <f>(PDB_ADHB_quarterly_actual!V30-RMSE!V30)^2</f>
        <v>10692409.505625019</v>
      </c>
      <c r="W97" s="6">
        <f>(PDB_ADHB_quarterly_actual!W30-RMSE!W30)^2</f>
        <v>38504.250624999426</v>
      </c>
      <c r="X97" s="6">
        <f>(PDB_ADHB_quarterly_actual!X30-RMSE!X30)^2</f>
        <v>442457.78062499419</v>
      </c>
      <c r="Y97" s="6">
        <f>(PDB_ADHB_quarterly_actual!Y30-RMSE!Y30)^2</f>
        <v>7845460.9506249921</v>
      </c>
      <c r="Z97" s="6">
        <f>(PDB_ADHB_quarterly_actual!Z30-RMSE!Z30)^2</f>
        <v>316546.890625</v>
      </c>
      <c r="AA97" s="6">
        <f>(PDB_ADHB_quarterly_actual!AA30-RMSE!AA30)^2</f>
        <v>1598264.8506249962</v>
      </c>
      <c r="AB97" s="6">
        <f>(PDB_ADHB_quarterly_actual!AB30-RMSE!AB30)^2</f>
        <v>368054.55562500353</v>
      </c>
      <c r="AC97" s="6">
        <f>(PDB_ADHB_quarterly_actual!AC30-RMSE!AC30)^2</f>
        <v>1488827.0306250071</v>
      </c>
      <c r="AD97" s="6">
        <f>(PDB_ADHB_quarterly_actual!AD30-RMSE!AD30)^2</f>
        <v>251727.97562499854</v>
      </c>
      <c r="AE97" s="6">
        <f>(PDB_ADHB_quarterly_actual!AE30-RMSE!AE30)^2</f>
        <v>403129.75562499446</v>
      </c>
      <c r="AF97" s="6">
        <f>(PDB_ADHB_quarterly_actual!AF30-RMSE!AF30)^2</f>
        <v>2420435.8506250046</v>
      </c>
      <c r="AG97" s="6">
        <f>(PDB_ADHB_quarterly_actual!AG30-RMSE!AG30)^2</f>
        <v>175665.765625</v>
      </c>
      <c r="AH97" s="6">
        <f>(PDB_ADHB_quarterly_actual!AH30-RMSE!AH30)^2</f>
        <v>5874079.3225000072</v>
      </c>
      <c r="AI97" s="6">
        <f>(PDB_ADHB_quarterly_actual!AI30-RMSE!AI30)^2</f>
        <v>40340.722499999414</v>
      </c>
      <c r="AJ97" s="6">
        <f>(PDB_ADHB_quarterly_actual!AJ30-RMSE!AJ30)^2</f>
        <v>953259.32249999722</v>
      </c>
      <c r="AK97" s="6">
        <f>(PDB_ADHB_quarterly_actual!AK30-RMSE!AK30)^2</f>
        <v>2716398.4224999808</v>
      </c>
      <c r="AL97" s="6">
        <f>(PDB_ADHB_quarterly_actual!AL30-RMSE!AL30)^2</f>
        <v>1203354.1506249967</v>
      </c>
      <c r="AM97" s="6">
        <f>(PDB_ADHB_quarterly_actual!AM30-RMSE!AM30)^2</f>
        <v>593169.53062500444</v>
      </c>
      <c r="AN97" s="6">
        <f>(PDB_ADHB_quarterly_actual!AN30-RMSE!AN30)^2</f>
        <v>7299317.9756250316</v>
      </c>
      <c r="AO97" s="6">
        <f>(PDB_ADHB_quarterly_actual!AO30-RMSE!AO30)^2</f>
        <v>696515.43062499515</v>
      </c>
      <c r="AP97" s="6">
        <f>(PDB_ADHB_quarterly_actual!AP30-RMSE!AP30)^2</f>
        <v>18851.290000000798</v>
      </c>
      <c r="AQ97" s="6">
        <f>(PDB_ADHB_quarterly_actual!AQ30-RMSE!AQ30)^2</f>
        <v>13673724.839999968</v>
      </c>
      <c r="AR97" s="6">
        <f>(PDB_ADHB_quarterly_actual!AR30-RMSE!AR30)^2</f>
        <v>1106493.6100000031</v>
      </c>
      <c r="AS97" s="6">
        <f>(PDB_ADHB_quarterly_actual!AS30-RMSE!AS30)^2</f>
        <v>6293073.9600000288</v>
      </c>
      <c r="AT97" s="6">
        <f>(PDB_ADHB_quarterly_actual!AT30-RMSE!AT30)^2</f>
        <v>2810987.5599999949</v>
      </c>
      <c r="AU97" s="6">
        <f>(PDB_ADHB_quarterly_actual!AU30-RMSE!AU30)^2</f>
        <v>1120422.25</v>
      </c>
      <c r="AV97" s="6">
        <f>(PDB_ADHB_quarterly_actual!AV30-RMSE!AV30)^2</f>
        <v>6486699.6100000078</v>
      </c>
      <c r="AW97" s="6">
        <f>(PDB_ADHB_quarterly_actual!AW30-RMSE!AW30)^2</f>
        <v>10019124.089999972</v>
      </c>
      <c r="AX97" s="6">
        <f>(PDB_ADHB_quarterly_actual!AX30-RMSE!AX30)^2</f>
        <v>3649341.6056249887</v>
      </c>
      <c r="AY97" s="6">
        <f>(PDB_ADHB_quarterly_actual!AY30-RMSE!AY30)^2</f>
        <v>5403416.475624973</v>
      </c>
      <c r="AZ97" s="6">
        <f>(PDB_ADHB_quarterly_actual!AZ30-RMSE!AZ30)^2</f>
        <v>461414.52562501188</v>
      </c>
      <c r="BA97" s="6">
        <f>(PDB_ADHB_quarterly_actual!BA30-RMSE!BA30)^2</f>
        <v>12642113.580624979</v>
      </c>
    </row>
    <row r="98" spans="1:53" x14ac:dyDescent="0.25">
      <c r="A98" s="5" t="s">
        <v>33</v>
      </c>
      <c r="B98" s="6">
        <f>(PDB_ADHB_quarterly_actual!B31-RMSE!B31)^2</f>
        <v>605128.41000000085</v>
      </c>
      <c r="C98" s="6">
        <f>(PDB_ADHB_quarterly_actual!C31-RMSE!C31)^2</f>
        <v>4264.0900000000238</v>
      </c>
      <c r="D98" s="6">
        <f>(PDB_ADHB_quarterly_actual!D31-RMSE!D31)^2</f>
        <v>164106.00999999954</v>
      </c>
      <c r="E98" s="6">
        <f>(PDB_ADHB_quarterly_actual!E31-RMSE!E31)^2</f>
        <v>191931.60999999952</v>
      </c>
      <c r="F98" s="6">
        <f>(PDB_ADHB_quarterly_actual!F31-RMSE!F31)^2</f>
        <v>1204.0900000000504</v>
      </c>
      <c r="G98" s="6">
        <f>(PDB_ADHB_quarterly_actual!G31-RMSE!G31)^2</f>
        <v>107649.60999999964</v>
      </c>
      <c r="H98" s="6">
        <f>(PDB_ADHB_quarterly_actual!H31-RMSE!H31)^2</f>
        <v>625</v>
      </c>
      <c r="I98" s="6">
        <f>(PDB_ADHB_quarterly_actual!I31-RMSE!I31)^2</f>
        <v>101378.56000000035</v>
      </c>
      <c r="J98" s="6">
        <f>(PDB_ADHB_quarterly_actual!J31-RMSE!J31)^2</f>
        <v>349842.67562500044</v>
      </c>
      <c r="K98" s="6">
        <f>(PDB_ADHB_quarterly_actual!K31-RMSE!K31)^2</f>
        <v>28485.000625000182</v>
      </c>
      <c r="L98" s="6">
        <f>(PDB_ADHB_quarterly_actual!L31-RMSE!L31)^2</f>
        <v>3240.4556249999173</v>
      </c>
      <c r="M98" s="6">
        <f>(PDB_ADHB_quarterly_actual!M31-RMSE!M31)^2</f>
        <v>494666.05562499975</v>
      </c>
      <c r="N98" s="6">
        <f>(PDB_ADHB_quarterly_actual!N31-RMSE!N31)^2</f>
        <v>257607.00250000018</v>
      </c>
      <c r="O98" s="6">
        <f>(PDB_ADHB_quarterly_actual!O31-RMSE!O31)^2</f>
        <v>386821.80249999976</v>
      </c>
      <c r="P98" s="6">
        <f>(PDB_ADHB_quarterly_actual!P31-RMSE!P31)^2</f>
        <v>25265.102499999943</v>
      </c>
      <c r="Q98" s="6">
        <f>(PDB_ADHB_quarterly_actual!Q31-RMSE!Q31)^2</f>
        <v>941967.30250000034</v>
      </c>
      <c r="R98" s="6">
        <f>(PDB_ADHB_quarterly_actual!R31-RMSE!R31)^2</f>
        <v>5700.25</v>
      </c>
      <c r="S98" s="6">
        <f>(PDB_ADHB_quarterly_actual!S31-RMSE!S31)^2</f>
        <v>1246.0899999999485</v>
      </c>
      <c r="T98" s="6">
        <f>(PDB_ADHB_quarterly_actual!T31-RMSE!T31)^2</f>
        <v>1036.8400000000468</v>
      </c>
      <c r="U98" s="6">
        <f>(PDB_ADHB_quarterly_actual!U31-RMSE!U31)^2</f>
        <v>5241.7599999999475</v>
      </c>
      <c r="V98" s="6">
        <f>(PDB_ADHB_quarterly_actual!V31-RMSE!V31)^2</f>
        <v>998950.27562500071</v>
      </c>
      <c r="W98" s="6">
        <f>(PDB_ADHB_quarterly_actual!W31-RMSE!W31)^2</f>
        <v>89087.325625000216</v>
      </c>
      <c r="X98" s="6">
        <f>(PDB_ADHB_quarterly_actual!X31-RMSE!X31)^2</f>
        <v>334806.890625</v>
      </c>
      <c r="Y98" s="6">
        <f>(PDB_ADHB_quarterly_actual!Y31-RMSE!Y31)^2</f>
        <v>517428.45562500105</v>
      </c>
      <c r="Z98" s="6">
        <f>(PDB_ADHB_quarterly_actual!Z31-RMSE!Z31)^2</f>
        <v>4472.265625</v>
      </c>
      <c r="AA98" s="6">
        <f>(PDB_ADHB_quarterly_actual!AA31-RMSE!AA31)^2</f>
        <v>18123.890625</v>
      </c>
      <c r="AB98" s="6">
        <f>(PDB_ADHB_quarterly_actual!AB31-RMSE!AB31)^2</f>
        <v>35654.880625000274</v>
      </c>
      <c r="AC98" s="6">
        <f>(PDB_ADHB_quarterly_actual!AC31-RMSE!AC31)^2</f>
        <v>65830.730625000375</v>
      </c>
      <c r="AD98" s="6">
        <f>(PDB_ADHB_quarterly_actual!AD31-RMSE!AD31)^2</f>
        <v>280635.0625</v>
      </c>
      <c r="AE98" s="6">
        <f>(PDB_ADHB_quarterly_actual!AE31-RMSE!AE31)^2</f>
        <v>51597.122499999838</v>
      </c>
      <c r="AF98" s="6">
        <f>(PDB_ADHB_quarterly_actual!AF31-RMSE!AF31)^2</f>
        <v>73305.5625</v>
      </c>
      <c r="AG98" s="6">
        <f>(PDB_ADHB_quarterly_actual!AG31-RMSE!AG31)^2</f>
        <v>1014.4225000000232</v>
      </c>
      <c r="AH98" s="6">
        <f>(PDB_ADHB_quarterly_actual!AH31-RMSE!AH31)^2</f>
        <v>5836.9599999999446</v>
      </c>
      <c r="AI98" s="6">
        <f>(PDB_ADHB_quarterly_actual!AI31-RMSE!AI31)^2</f>
        <v>173139.21000000031</v>
      </c>
      <c r="AJ98" s="6">
        <f>(PDB_ADHB_quarterly_actual!AJ31-RMSE!AJ31)^2</f>
        <v>65587.210000000181</v>
      </c>
      <c r="AK98" s="6">
        <f>(PDB_ADHB_quarterly_actual!AK31-RMSE!AK31)^2</f>
        <v>560401.96000000054</v>
      </c>
      <c r="AL98" s="6">
        <f>(PDB_ADHB_quarterly_actual!AL31-RMSE!AL31)^2</f>
        <v>404845.87562499952</v>
      </c>
      <c r="AM98" s="6">
        <f>(PDB_ADHB_quarterly_actual!AM31-RMSE!AM31)^2</f>
        <v>116366.265625</v>
      </c>
      <c r="AN98" s="6">
        <f>(PDB_ADHB_quarterly_actual!AN31-RMSE!AN31)^2</f>
        <v>279444.390625</v>
      </c>
      <c r="AO98" s="6">
        <f>(PDB_ADHB_quarterly_actual!AO31-RMSE!AO31)^2</f>
        <v>54510.575625000172</v>
      </c>
      <c r="AP98" s="6">
        <f>(PDB_ADHB_quarterly_actual!AP31-RMSE!AP31)^2</f>
        <v>482538.62249999947</v>
      </c>
      <c r="AQ98" s="6">
        <f>(PDB_ADHB_quarterly_actual!AQ31-RMSE!AQ31)^2</f>
        <v>435534.00249999855</v>
      </c>
      <c r="AR98" s="6">
        <f>(PDB_ADHB_quarterly_actual!AR31-RMSE!AR31)^2</f>
        <v>362584.62249999959</v>
      </c>
      <c r="AS98" s="6">
        <f>(PDB_ADHB_quarterly_actual!AS31-RMSE!AS31)^2</f>
        <v>321999.50250000082</v>
      </c>
      <c r="AT98" s="6">
        <f>(PDB_ADHB_quarterly_actual!AT31-RMSE!AT31)^2</f>
        <v>29002.089999999753</v>
      </c>
      <c r="AU98" s="6">
        <f>(PDB_ADHB_quarterly_actual!AU31-RMSE!AU31)^2</f>
        <v>61256.25</v>
      </c>
      <c r="AV98" s="6">
        <f>(PDB_ADHB_quarterly_actual!AV31-RMSE!AV31)^2</f>
        <v>33269.759999999864</v>
      </c>
      <c r="AW98" s="6">
        <f>(PDB_ADHB_quarterly_actual!AW31-RMSE!AW31)^2</f>
        <v>360240.04000000085</v>
      </c>
      <c r="AX98" s="6">
        <f>(PDB_ADHB_quarterly_actual!AX31-RMSE!AX31)^2</f>
        <v>121888.265625</v>
      </c>
      <c r="AY98" s="6">
        <f>(PDB_ADHB_quarterly_actual!AY31-RMSE!AY31)^2</f>
        <v>101012.73062500046</v>
      </c>
      <c r="AZ98" s="6">
        <f>(PDB_ADHB_quarterly_actual!AZ31-RMSE!AZ31)^2</f>
        <v>288127.4006249996</v>
      </c>
      <c r="BA98" s="6">
        <f>(PDB_ADHB_quarterly_actual!BA31-RMSE!BA31)^2</f>
        <v>16945.53062499981</v>
      </c>
    </row>
    <row r="99" spans="1:53" x14ac:dyDescent="0.25">
      <c r="A99" s="5" t="s">
        <v>34</v>
      </c>
      <c r="B99" s="6">
        <f>(PDB_ADHB_quarterly_actual!B32-RMSE!B32)^2</f>
        <v>335067.32249999832</v>
      </c>
      <c r="C99" s="6">
        <f>(PDB_ADHB_quarterly_actual!C32-RMSE!C32)^2</f>
        <v>21712.022500001716</v>
      </c>
      <c r="D99" s="6">
        <f>(PDB_ADHB_quarterly_actual!D32-RMSE!D32)^2</f>
        <v>94218.302500002683</v>
      </c>
      <c r="E99" s="6">
        <f>(PDB_ADHB_quarterly_actual!E32-RMSE!E32)^2</f>
        <v>15512.702500000725</v>
      </c>
      <c r="F99" s="6">
        <f>(PDB_ADHB_quarterly_actual!F32-RMSE!F32)^2</f>
        <v>8430747.7806249838</v>
      </c>
      <c r="G99" s="6">
        <f>(PDB_ADHB_quarterly_actual!G32-RMSE!G32)^2</f>
        <v>21912463.155624975</v>
      </c>
      <c r="H99" s="6">
        <f>(PDB_ADHB_quarterly_actual!H32-RMSE!H32)^2</f>
        <v>14601760.500624988</v>
      </c>
      <c r="I99" s="6">
        <f>(PDB_ADHB_quarterly_actual!I32-RMSE!I32)^2</f>
        <v>14163367.730625022</v>
      </c>
      <c r="J99" s="6">
        <f>(PDB_ADHB_quarterly_actual!J32-RMSE!J32)^2</f>
        <v>2971055.50562501</v>
      </c>
      <c r="K99" s="6">
        <f>(PDB_ADHB_quarterly_actual!K32-RMSE!K32)^2</f>
        <v>543132.15062500862</v>
      </c>
      <c r="L99" s="6">
        <f>(PDB_ADHB_quarterly_actual!L32-RMSE!L32)^2</f>
        <v>35447.475625000545</v>
      </c>
      <c r="M99" s="6">
        <f>(PDB_ADHB_quarterly_actual!M32-RMSE!M32)^2</f>
        <v>7016803.6556249773</v>
      </c>
      <c r="N99" s="6">
        <f>(PDB_ADHB_quarterly_actual!N32-RMSE!N32)^2</f>
        <v>1901916.8099999961</v>
      </c>
      <c r="O99" s="6">
        <f>(PDB_ADHB_quarterly_actual!O32-RMSE!O32)^2</f>
        <v>3069.1600000001613</v>
      </c>
      <c r="P99" s="6">
        <f>(PDB_ADHB_quarterly_actual!P32-RMSE!P32)^2</f>
        <v>428.4899999998795</v>
      </c>
      <c r="Q99" s="6">
        <f>(PDB_ADHB_quarterly_actual!Q32-RMSE!Q32)^2</f>
        <v>1998830.4400000083</v>
      </c>
      <c r="R99" s="6">
        <f>(PDB_ADHB_quarterly_actual!R32-RMSE!R32)^2</f>
        <v>4634332.5625</v>
      </c>
      <c r="S99" s="6">
        <f>(PDB_ADHB_quarterly_actual!S32-RMSE!S32)^2</f>
        <v>721225.5625</v>
      </c>
      <c r="T99" s="6">
        <f>(PDB_ADHB_quarterly_actual!T32-RMSE!T32)^2</f>
        <v>15762.802499998903</v>
      </c>
      <c r="U99" s="6">
        <f>(PDB_ADHB_quarterly_actual!U32-RMSE!U32)^2</f>
        <v>9781569.0025000181</v>
      </c>
      <c r="V99" s="6">
        <f>(PDB_ADHB_quarterly_actual!V32-RMSE!V32)^2</f>
        <v>1854635.4224999961</v>
      </c>
      <c r="W99" s="6">
        <f>(PDB_ADHB_quarterly_actual!W32-RMSE!W32)^2</f>
        <v>3578339.7225000057</v>
      </c>
      <c r="X99" s="6">
        <f>(PDB_ADHB_quarterly_actual!X32-RMSE!X32)^2</f>
        <v>1039686.122500003</v>
      </c>
      <c r="Y99" s="6">
        <f>(PDB_ADHB_quarterly_actual!Y32-RMSE!Y32)^2</f>
        <v>4990085.8224999933</v>
      </c>
      <c r="Z99" s="6">
        <f>(PDB_ADHB_quarterly_actual!Z32-RMSE!Z32)^2</f>
        <v>1486753.455624993</v>
      </c>
      <c r="AA99" s="6">
        <f>(PDB_ADHB_quarterly_actual!AA32-RMSE!AA32)^2</f>
        <v>2711.8056250004547</v>
      </c>
      <c r="AB99" s="6">
        <f>(PDB_ADHB_quarterly_actual!AB32-RMSE!AB32)^2</f>
        <v>50838.975624999344</v>
      </c>
      <c r="AC99" s="6">
        <f>(PDB_ADHB_quarterly_actual!AC32-RMSE!AC32)^2</f>
        <v>886940.15062500269</v>
      </c>
      <c r="AD99" s="6">
        <f>(PDB_ADHB_quarterly_actual!AD32-RMSE!AD32)^2</f>
        <v>1723246.9256249962</v>
      </c>
      <c r="AE99" s="6">
        <f>(PDB_ADHB_quarterly_actual!AE32-RMSE!AE32)^2</f>
        <v>2486692.4556250093</v>
      </c>
      <c r="AF99" s="6">
        <f>(PDB_ADHB_quarterly_actual!AF32-RMSE!AF32)^2</f>
        <v>1347862.9506249966</v>
      </c>
      <c r="AG99" s="6">
        <f>(PDB_ADHB_quarterly_actual!AG32-RMSE!AG32)^2</f>
        <v>2988317.2556249849</v>
      </c>
      <c r="AH99" s="6">
        <f>(PDB_ADHB_quarterly_actual!AH32-RMSE!AH32)^2</f>
        <v>1026371.6099999971</v>
      </c>
      <c r="AI99" s="6">
        <f>(PDB_ADHB_quarterly_actual!AI32-RMSE!AI32)^2</f>
        <v>9366048.1599999648</v>
      </c>
      <c r="AJ99" s="6">
        <f>(PDB_ADHB_quarterly_actual!AJ32-RMSE!AJ32)^2</f>
        <v>4840440.0100000259</v>
      </c>
      <c r="AK99" s="6">
        <f>(PDB_ADHB_quarterly_actual!AK32-RMSE!AK32)^2</f>
        <v>3509627.5600000327</v>
      </c>
      <c r="AL99" s="6">
        <f>(PDB_ADHB_quarterly_actual!AL32-RMSE!AL32)^2</f>
        <v>9920767.5756249912</v>
      </c>
      <c r="AM99" s="6">
        <f>(PDB_ADHB_quarterly_actual!AM32-RMSE!AM32)^2</f>
        <v>10355684.900624963</v>
      </c>
      <c r="AN99" s="6">
        <f>(PDB_ADHB_quarterly_actual!AN32-RMSE!AN32)^2</f>
        <v>13335460.650625063</v>
      </c>
      <c r="AO99" s="6">
        <f>(PDB_ADHB_quarterly_actual!AO32-RMSE!AO32)^2</f>
        <v>7376520.2006250313</v>
      </c>
      <c r="AP99" s="6">
        <f>(PDB_ADHB_quarterly_actual!AP32-RMSE!AP32)^2</f>
        <v>179383163.55999985</v>
      </c>
      <c r="AQ99" s="6">
        <f>(PDB_ADHB_quarterly_actual!AQ32-RMSE!AQ32)^2</f>
        <v>142790550.25</v>
      </c>
      <c r="AR99" s="6">
        <f>(PDB_ADHB_quarterly_actual!AR32-RMSE!AR32)^2</f>
        <v>17941154.489999976</v>
      </c>
      <c r="AS99" s="6">
        <f>(PDB_ADHB_quarterly_actual!AS32-RMSE!AS32)^2</f>
        <v>7794147.2400000161</v>
      </c>
      <c r="AT99" s="6">
        <f>(PDB_ADHB_quarterly_actual!AT32-RMSE!AT32)^2</f>
        <v>13225768.72562499</v>
      </c>
      <c r="AU99" s="6">
        <f>(PDB_ADHB_quarterly_actual!AU32-RMSE!AU32)^2</f>
        <v>4195225.6506249942</v>
      </c>
      <c r="AV99" s="6">
        <f>(PDB_ADHB_quarterly_actual!AV32-RMSE!AV32)^2</f>
        <v>1352.4006250001071</v>
      </c>
      <c r="AW99" s="6">
        <f>(PDB_ADHB_quarterly_actual!AW32-RMSE!AW32)^2</f>
        <v>31903010.475625016</v>
      </c>
      <c r="AX99" s="6">
        <f>(PDB_ADHB_quarterly_actual!AX32-RMSE!AX32)^2</f>
        <v>4011508.265625</v>
      </c>
      <c r="AY99" s="6">
        <f>(PDB_ADHB_quarterly_actual!AY32-RMSE!AY32)^2</f>
        <v>19423191.480625026</v>
      </c>
      <c r="AZ99" s="6">
        <f>(PDB_ADHB_quarterly_actual!AZ32-RMSE!AZ32)^2</f>
        <v>3419.3256250006807</v>
      </c>
      <c r="BA99" s="6">
        <f>(PDB_ADHB_quarterly_actual!BA32-RMSE!BA32)^2</f>
        <v>41841815.675624922</v>
      </c>
    </row>
    <row r="100" spans="1:53" x14ac:dyDescent="0.25">
      <c r="A100" s="5" t="s">
        <v>35</v>
      </c>
      <c r="B100" s="6">
        <f>(PDB_ADHB_quarterly_actual!B33-RMSE!B33)^2</f>
        <v>109048.55062499964</v>
      </c>
      <c r="C100" s="6">
        <f>(PDB_ADHB_quarterly_actual!C33-RMSE!C33)^2</f>
        <v>34234.250624999862</v>
      </c>
      <c r="D100" s="6">
        <f>(PDB_ADHB_quarterly_actual!D33-RMSE!D33)^2</f>
        <v>10115.330624999964</v>
      </c>
      <c r="E100" s="6">
        <f>(PDB_ADHB_quarterly_actual!E33-RMSE!E33)^2</f>
        <v>171955.35562500014</v>
      </c>
      <c r="F100" s="6">
        <f>(PDB_ADHB_quarterly_actual!F33-RMSE!F33)^2</f>
        <v>121678.88062499987</v>
      </c>
      <c r="G100" s="6">
        <f>(PDB_ADHB_quarterly_actual!G33-RMSE!G33)^2</f>
        <v>28434.390625</v>
      </c>
      <c r="H100" s="6">
        <f>(PDB_ADHB_quarterly_actual!H33-RMSE!H33)^2</f>
        <v>23462.580625000057</v>
      </c>
      <c r="I100" s="6">
        <f>(PDB_ADHB_quarterly_actual!I33-RMSE!I33)^2</f>
        <v>132696.27562499975</v>
      </c>
      <c r="J100" s="6">
        <f>(PDB_ADHB_quarterly_actual!J33-RMSE!J33)^2</f>
        <v>7477.9256250000626</v>
      </c>
      <c r="K100" s="6">
        <f>(PDB_ADHB_quarterly_actual!K33-RMSE!K33)^2</f>
        <v>27299.30062500012</v>
      </c>
      <c r="L100" s="6">
        <f>(PDB_ADHB_quarterly_actual!L33-RMSE!L33)^2</f>
        <v>782.60062500002039</v>
      </c>
      <c r="M100" s="6">
        <f>(PDB_ADHB_quarterly_actual!M33-RMSE!M33)^2</f>
        <v>2578.1006249999632</v>
      </c>
      <c r="N100" s="6">
        <f>(PDB_ADHB_quarterly_actual!N33-RMSE!N33)^2</f>
        <v>168387.12249999956</v>
      </c>
      <c r="O100" s="6">
        <f>(PDB_ADHB_quarterly_actual!O33-RMSE!O33)^2</f>
        <v>4102.4024999999065</v>
      </c>
      <c r="P100" s="6">
        <f>(PDB_ADHB_quarterly_actual!P33-RMSE!P33)^2</f>
        <v>10231.322500000111</v>
      </c>
      <c r="Q100" s="6">
        <f>(PDB_ADHB_quarterly_actual!Q33-RMSE!Q33)^2</f>
        <v>139315.5625</v>
      </c>
      <c r="R100" s="6">
        <f>(PDB_ADHB_quarterly_actual!R33-RMSE!R33)^2</f>
        <v>61516.400625000271</v>
      </c>
      <c r="S100" s="6">
        <f>(PDB_ADHB_quarterly_actual!S33-RMSE!S33)^2</f>
        <v>584.43062500000883</v>
      </c>
      <c r="T100" s="6">
        <f>(PDB_ADHB_quarterly_actual!T33-RMSE!T33)^2</f>
        <v>4247.780625000024</v>
      </c>
      <c r="U100" s="6">
        <f>(PDB_ADHB_quarterly_actual!U33-RMSE!U33)^2</f>
        <v>25177.755625000056</v>
      </c>
      <c r="V100" s="6">
        <f>(PDB_ADHB_quarterly_actual!V33-RMSE!V33)^2</f>
        <v>117391.890625</v>
      </c>
      <c r="W100" s="6">
        <f>(PDB_ADHB_quarterly_actual!W33-RMSE!W33)^2</f>
        <v>48213.180624999921</v>
      </c>
      <c r="X100" s="6">
        <f>(PDB_ADHB_quarterly_actual!X33-RMSE!X33)^2</f>
        <v>10790.015625</v>
      </c>
      <c r="Y100" s="6">
        <f>(PDB_ADHB_quarterly_actual!Y33-RMSE!Y33)^2</f>
        <v>367.68062500000696</v>
      </c>
      <c r="Z100" s="6">
        <f>(PDB_ADHB_quarterly_actual!Z33-RMSE!Z33)^2</f>
        <v>24071.52250000017</v>
      </c>
      <c r="AA100" s="6">
        <f>(PDB_ADHB_quarterly_actual!AA33-RMSE!AA33)^2</f>
        <v>35891.302499999932</v>
      </c>
      <c r="AB100" s="6">
        <f>(PDB_ADHB_quarterly_actual!AB33-RMSE!AB33)^2</f>
        <v>434.72250000001515</v>
      </c>
      <c r="AC100" s="6">
        <f>(PDB_ADHB_quarterly_actual!AC33-RMSE!AC33)^2</f>
        <v>180.90249999999511</v>
      </c>
      <c r="AD100" s="6">
        <f>(PDB_ADHB_quarterly_actual!AD33-RMSE!AD33)^2</f>
        <v>24735.425624999887</v>
      </c>
      <c r="AE100" s="6">
        <f>(PDB_ADHB_quarterly_actual!AE33-RMSE!AE33)^2</f>
        <v>10.080624999995379</v>
      </c>
      <c r="AF100" s="6">
        <f>(PDB_ADHB_quarterly_actual!AF33-RMSE!AF33)^2</f>
        <v>19244.625625000102</v>
      </c>
      <c r="AG100" s="6">
        <f>(PDB_ADHB_quarterly_actual!AG33-RMSE!AG33)^2</f>
        <v>471.97562500001578</v>
      </c>
      <c r="AH100" s="6">
        <f>(PDB_ADHB_quarterly_actual!AH33-RMSE!AH33)^2</f>
        <v>14568.489999999736</v>
      </c>
      <c r="AI100" s="6">
        <f>(PDB_ADHB_quarterly_actual!AI33-RMSE!AI33)^2</f>
        <v>292.41000000001242</v>
      </c>
      <c r="AJ100" s="6">
        <f>(PDB_ADHB_quarterly_actual!AJ33-RMSE!AJ33)^2</f>
        <v>484</v>
      </c>
      <c r="AK100" s="6">
        <f>(PDB_ADHB_quarterly_actual!AK33-RMSE!AK33)^2</f>
        <v>13409.640000000252</v>
      </c>
      <c r="AL100" s="6">
        <f>(PDB_ADHB_quarterly_actual!AL33-RMSE!AL33)^2</f>
        <v>104555.22250000024</v>
      </c>
      <c r="AM100" s="6">
        <f>(PDB_ADHB_quarterly_actual!AM33-RMSE!AM33)^2</f>
        <v>69722.402499999618</v>
      </c>
      <c r="AN100" s="6">
        <f>(PDB_ADHB_quarterly_actual!AN33-RMSE!AN33)^2</f>
        <v>12916.322499999917</v>
      </c>
      <c r="AO100" s="6">
        <f>(PDB_ADHB_quarterly_actual!AO33-RMSE!AO33)^2</f>
        <v>2953.9225000000397</v>
      </c>
      <c r="AP100" s="6">
        <f>(PDB_ADHB_quarterly_actual!AP33-RMSE!AP33)^2</f>
        <v>8887.7756249999311</v>
      </c>
      <c r="AQ100" s="6">
        <f>(PDB_ADHB_quarterly_actual!AQ33-RMSE!AQ33)^2</f>
        <v>23370.765625</v>
      </c>
      <c r="AR100" s="6">
        <f>(PDB_ADHB_quarterly_actual!AR33-RMSE!AR33)^2</f>
        <v>3116.4306250000814</v>
      </c>
      <c r="AS100" s="6">
        <f>(PDB_ADHB_quarterly_actual!AS33-RMSE!AS33)^2</f>
        <v>36605.255625000282</v>
      </c>
      <c r="AT100" s="6">
        <f>(PDB_ADHB_quarterly_actual!AT33-RMSE!AT33)^2</f>
        <v>6252.8556249998273</v>
      </c>
      <c r="AU100" s="6">
        <f>(PDB_ADHB_quarterly_actual!AU33-RMSE!AU33)^2</f>
        <v>77436.975624999803</v>
      </c>
      <c r="AV100" s="6">
        <f>(PDB_ADHB_quarterly_actual!AV33-RMSE!AV33)^2</f>
        <v>3915.6306249998634</v>
      </c>
      <c r="AW100" s="6">
        <f>(PDB_ADHB_quarterly_actual!AW33-RMSE!AW33)^2</f>
        <v>176421.00062499969</v>
      </c>
      <c r="AX100" s="6">
        <f>(PDB_ADHB_quarterly_actual!AX33-RMSE!AX33)^2</f>
        <v>299400.48062499921</v>
      </c>
      <c r="AY100" s="6">
        <f>(PDB_ADHB_quarterly_actual!AY33-RMSE!AY33)^2</f>
        <v>12171.60562500016</v>
      </c>
      <c r="AZ100" s="6">
        <f>(PDB_ADHB_quarterly_actual!AZ33-RMSE!AZ33)^2</f>
        <v>56989.625625000175</v>
      </c>
      <c r="BA100" s="6">
        <f>(PDB_ADHB_quarterly_actual!BA33-RMSE!BA33)^2</f>
        <v>39253.515625</v>
      </c>
    </row>
    <row r="101" spans="1:53" x14ac:dyDescent="0.25">
      <c r="A101" s="5" t="s">
        <v>36</v>
      </c>
      <c r="B101" s="6">
        <f>(PDB_ADHB_quarterly_actual!B34-RMSE!B34)^2</f>
        <v>106.60562500000563</v>
      </c>
      <c r="C101" s="6">
        <f>(PDB_ADHB_quarterly_actual!C34-RMSE!C34)^2</f>
        <v>68578.515625</v>
      </c>
      <c r="D101" s="6">
        <f>(PDB_ADHB_quarterly_actual!D34-RMSE!D34)^2</f>
        <v>41973.765625</v>
      </c>
      <c r="E101" s="6">
        <f>(PDB_ADHB_quarterly_actual!E34-RMSE!E34)^2</f>
        <v>208323.78062500016</v>
      </c>
      <c r="F101" s="6">
        <f>(PDB_ADHB_quarterly_actual!F34-RMSE!F34)^2</f>
        <v>839.55062500002111</v>
      </c>
      <c r="G101" s="6">
        <f>(PDB_ADHB_quarterly_actual!G34-RMSE!G34)^2</f>
        <v>118112.50562500012</v>
      </c>
      <c r="H101" s="6">
        <f>(PDB_ADHB_quarterly_actual!H34-RMSE!H34)^2</f>
        <v>4458.900625000012</v>
      </c>
      <c r="I101" s="6">
        <f>(PDB_ADHB_quarterly_actual!I34-RMSE!I34)^2</f>
        <v>193094.33062499977</v>
      </c>
      <c r="J101" s="6">
        <f>(PDB_ADHB_quarterly_actual!J34-RMSE!J34)^2</f>
        <v>7577.7025000000313</v>
      </c>
      <c r="K101" s="6">
        <f>(PDB_ADHB_quarterly_actual!K34-RMSE!K34)^2</f>
        <v>726.30249999999023</v>
      </c>
      <c r="L101" s="6">
        <f>(PDB_ADHB_quarterly_actual!L34-RMSE!L34)^2</f>
        <v>2396.1024999999822</v>
      </c>
      <c r="M101" s="6">
        <f>(PDB_ADHB_quarterly_actual!M34-RMSE!M34)^2</f>
        <v>11891.90250000004</v>
      </c>
      <c r="N101" s="6">
        <f>(PDB_ADHB_quarterly_actual!N34-RMSE!N34)^2</f>
        <v>127770.50249999987</v>
      </c>
      <c r="O101" s="6">
        <f>(PDB_ADHB_quarterly_actual!O34-RMSE!O34)^2</f>
        <v>25265.102499999943</v>
      </c>
      <c r="P101" s="6">
        <f>(PDB_ADHB_quarterly_actual!P34-RMSE!P34)^2</f>
        <v>8491.6225000001014</v>
      </c>
      <c r="Q101" s="6">
        <f>(PDB_ADHB_quarterly_actual!Q34-RMSE!Q34)^2</f>
        <v>179988.0625</v>
      </c>
      <c r="R101" s="6">
        <f>(PDB_ADHB_quarterly_actual!R34-RMSE!R34)^2</f>
        <v>10645.08062499985</v>
      </c>
      <c r="S101" s="6">
        <f>(PDB_ADHB_quarterly_actual!S34-RMSE!S34)^2</f>
        <v>333.97562499998668</v>
      </c>
      <c r="T101" s="6">
        <f>(PDB_ADHB_quarterly_actual!T34-RMSE!T34)^2</f>
        <v>6348.1056249998837</v>
      </c>
      <c r="U101" s="6">
        <f>(PDB_ADHB_quarterly_actual!U34-RMSE!U34)^2</f>
        <v>40451.265625</v>
      </c>
      <c r="V101" s="6">
        <f>(PDB_ADHB_quarterly_actual!V34-RMSE!V34)^2</f>
        <v>51597.122499999838</v>
      </c>
      <c r="W101" s="6">
        <f>(PDB_ADHB_quarterly_actual!W34-RMSE!W34)^2</f>
        <v>1306.8225000000396</v>
      </c>
      <c r="X101" s="6">
        <f>(PDB_ADHB_quarterly_actual!X34-RMSE!X34)^2</f>
        <v>19446.302500000202</v>
      </c>
      <c r="Y101" s="6">
        <f>(PDB_ADHB_quarterly_actual!Y34-RMSE!Y34)^2</f>
        <v>2657.4025000000188</v>
      </c>
      <c r="Z101" s="6">
        <f>(PDB_ADHB_quarterly_actual!Z34-RMSE!Z34)^2</f>
        <v>182.25</v>
      </c>
      <c r="AA101" s="6">
        <f>(PDB_ADHB_quarterly_actual!AA34-RMSE!AA34)^2</f>
        <v>3528.3599999999569</v>
      </c>
      <c r="AB101" s="6">
        <f>(PDB_ADHB_quarterly_actual!AB34-RMSE!AB34)^2</f>
        <v>292.41000000001242</v>
      </c>
      <c r="AC101" s="6">
        <f>(PDB_ADHB_quarterly_actual!AC34-RMSE!AC34)^2</f>
        <v>3113.6400000000203</v>
      </c>
      <c r="AD101" s="6">
        <f>(PDB_ADHB_quarterly_actual!AD34-RMSE!AD34)^2</f>
        <v>570.015625</v>
      </c>
      <c r="AE101" s="6">
        <f>(PDB_ADHB_quarterly_actual!AE34-RMSE!AE34)^2</f>
        <v>480.70562500000796</v>
      </c>
      <c r="AF101" s="6">
        <f>(PDB_ADHB_quarterly_actual!AF34-RMSE!AF34)^2</f>
        <v>5833.140625</v>
      </c>
      <c r="AG101" s="6">
        <f>(PDB_ADHB_quarterly_actual!AG34-RMSE!AG34)^2</f>
        <v>6134.8056249999718</v>
      </c>
      <c r="AH101" s="6">
        <f>(PDB_ADHB_quarterly_actual!AH34-RMSE!AH34)^2</f>
        <v>2910.6024999999804</v>
      </c>
      <c r="AI101" s="6">
        <f>(PDB_ADHB_quarterly_actual!AI34-RMSE!AI34)^2</f>
        <v>42745.5625</v>
      </c>
      <c r="AJ101" s="6">
        <f>(PDB_ADHB_quarterly_actual!AJ34-RMSE!AJ34)^2</f>
        <v>7823.4024999999674</v>
      </c>
      <c r="AK101" s="6">
        <f>(PDB_ADHB_quarterly_actual!AK34-RMSE!AK34)^2</f>
        <v>121905.72250000038</v>
      </c>
      <c r="AL101" s="6">
        <f>(PDB_ADHB_quarterly_actual!AL34-RMSE!AL34)^2</f>
        <v>259.21000000001169</v>
      </c>
      <c r="AM101" s="6">
        <f>(PDB_ADHB_quarterly_actual!AM34-RMSE!AM34)^2</f>
        <v>1664.6400000000149</v>
      </c>
      <c r="AN101" s="6">
        <f>(PDB_ADHB_quarterly_actual!AN34-RMSE!AN34)^2</f>
        <v>29756.25</v>
      </c>
      <c r="AO101" s="6">
        <f>(PDB_ADHB_quarterly_actual!AO34-RMSE!AO34)^2</f>
        <v>52624.359999999833</v>
      </c>
      <c r="AP101" s="6">
        <f>(PDB_ADHB_quarterly_actual!AP34-RMSE!AP34)^2</f>
        <v>44310.25</v>
      </c>
      <c r="AQ101" s="6">
        <f>(PDB_ADHB_quarterly_actual!AQ34-RMSE!AQ34)^2</f>
        <v>42683.559999999772</v>
      </c>
      <c r="AR101" s="6">
        <f>(PDB_ADHB_quarterly_actual!AR34-RMSE!AR34)^2</f>
        <v>84042.010000000315</v>
      </c>
      <c r="AS101" s="6">
        <f>(PDB_ADHB_quarterly_actual!AS34-RMSE!AS34)^2</f>
        <v>16179.839999999953</v>
      </c>
      <c r="AT101" s="6">
        <f>(PDB_ADHB_quarterly_actual!AT34-RMSE!AT34)^2</f>
        <v>2261.0025000000173</v>
      </c>
      <c r="AU101" s="6">
        <f>(PDB_ADHB_quarterly_actual!AU34-RMSE!AU34)^2</f>
        <v>6732.2025000000294</v>
      </c>
      <c r="AV101" s="6">
        <f>(PDB_ADHB_quarterly_actual!AV34-RMSE!AV34)^2</f>
        <v>34.222499999993616</v>
      </c>
      <c r="AW101" s="6">
        <f>(PDB_ADHB_quarterly_actual!AW34-RMSE!AW34)^2</f>
        <v>15314.0625</v>
      </c>
      <c r="AX101" s="6">
        <f>(PDB_ADHB_quarterly_actual!AX34-RMSE!AX34)^2</f>
        <v>87202.089999999575</v>
      </c>
      <c r="AY101" s="6">
        <f>(PDB_ADHB_quarterly_actual!AY34-RMSE!AY34)^2</f>
        <v>42271.359999999775</v>
      </c>
      <c r="AZ101" s="6">
        <f>(PDB_ADHB_quarterly_actual!AZ34-RMSE!AZ34)^2</f>
        <v>21316</v>
      </c>
      <c r="BA101" s="6">
        <f>(PDB_ADHB_quarterly_actual!BA34-RMSE!BA34)^2</f>
        <v>125954.01000000039</v>
      </c>
    </row>
    <row r="102" spans="1:53" x14ac:dyDescent="0.25">
      <c r="A102" s="5" t="s">
        <v>37</v>
      </c>
      <c r="B102" s="6">
        <f>(PDB_ADHB_quarterly_actual!B35-RMSE!B35)^2</f>
        <v>492768.90062500304</v>
      </c>
      <c r="C102" s="6">
        <f>(PDB_ADHB_quarterly_actual!C35-RMSE!C35)^2</f>
        <v>2335.3056249997189</v>
      </c>
      <c r="D102" s="6">
        <f>(PDB_ADHB_quarterly_actual!D35-RMSE!D35)^2</f>
        <v>25704.105624999065</v>
      </c>
      <c r="E102" s="6">
        <f>(PDB_ADHB_quarterly_actual!E35-RMSE!E35)^2</f>
        <v>243369.55562499713</v>
      </c>
      <c r="F102" s="6">
        <f>(PDB_ADHB_quarterly_actual!F35-RMSE!F35)^2</f>
        <v>2745897.5556249903</v>
      </c>
      <c r="G102" s="6">
        <f>(PDB_ADHB_quarterly_actual!G35-RMSE!G35)^2</f>
        <v>164896.90562499763</v>
      </c>
      <c r="H102" s="6">
        <f>(PDB_ADHB_quarterly_actual!H35-RMSE!H35)^2</f>
        <v>401734.13062500092</v>
      </c>
      <c r="I102" s="6">
        <f>(PDB_ADHB_quarterly_actual!I35-RMSE!I35)^2</f>
        <v>2042969.955625002</v>
      </c>
      <c r="J102" s="6">
        <f>(PDB_ADHB_quarterly_actual!J35-RMSE!J35)^2</f>
        <v>288637.5625</v>
      </c>
      <c r="K102" s="6">
        <f>(PDB_ADHB_quarterly_actual!K35-RMSE!K35)^2</f>
        <v>92628.922500001325</v>
      </c>
      <c r="L102" s="6">
        <f>(PDB_ADHB_quarterly_actual!L35-RMSE!L35)^2</f>
        <v>77645.822499998787</v>
      </c>
      <c r="M102" s="6">
        <f>(PDB_ADHB_quarterly_actual!M35-RMSE!M35)^2</f>
        <v>316912.70250000083</v>
      </c>
      <c r="N102" s="6">
        <f>(PDB_ADHB_quarterly_actual!N35-RMSE!N35)^2</f>
        <v>290521</v>
      </c>
      <c r="O102" s="6">
        <f>(PDB_ADHB_quarterly_actual!O35-RMSE!O35)^2</f>
        <v>206661.16000000198</v>
      </c>
      <c r="P102" s="6">
        <f>(PDB_ADHB_quarterly_actual!P35-RMSE!P35)^2</f>
        <v>685252.8399999988</v>
      </c>
      <c r="Q102" s="6">
        <f>(PDB_ADHB_quarterly_actual!Q35-RMSE!Q35)^2</f>
        <v>3317497.959999992</v>
      </c>
      <c r="R102" s="6">
        <f>(PDB_ADHB_quarterly_actual!R35-RMSE!R35)^2</f>
        <v>3248916.1256250078</v>
      </c>
      <c r="S102" s="6">
        <f>(PDB_ADHB_quarterly_actual!S35-RMSE!S35)^2</f>
        <v>2058435.8256249959</v>
      </c>
      <c r="T102" s="6">
        <f>(PDB_ADHB_quarterly_actual!T35-RMSE!T35)^2</f>
        <v>787256.92562500259</v>
      </c>
      <c r="U102" s="6">
        <f>(PDB_ADHB_quarterly_actual!U35-RMSE!U35)^2</f>
        <v>1575087.7506249945</v>
      </c>
      <c r="V102" s="6">
        <f>(PDB_ADHB_quarterly_actual!V35-RMSE!V35)^2</f>
        <v>9180445.5056249965</v>
      </c>
      <c r="W102" s="6">
        <f>(PDB_ADHB_quarterly_actual!W35-RMSE!W35)^2</f>
        <v>188074.00562499938</v>
      </c>
      <c r="X102" s="6">
        <f>(PDB_ADHB_quarterly_actual!X35-RMSE!X35)^2</f>
        <v>17708.955625000195</v>
      </c>
      <c r="Y102" s="6">
        <f>(PDB_ADHB_quarterly_actual!Y35-RMSE!Y35)^2</f>
        <v>6067231.0806249967</v>
      </c>
      <c r="Z102" s="6">
        <f>(PDB_ADHB_quarterly_actual!Z35-RMSE!Z35)^2</f>
        <v>11817781.28999998</v>
      </c>
      <c r="AA102" s="6">
        <f>(PDB_ADHB_quarterly_actual!AA35-RMSE!AA35)^2</f>
        <v>495897.63999999588</v>
      </c>
      <c r="AB102" s="6">
        <f>(PDB_ADHB_quarterly_actual!AB35-RMSE!AB35)^2</f>
        <v>1239436.8900000064</v>
      </c>
      <c r="AC102" s="6">
        <f>(PDB_ADHB_quarterly_actual!AC35-RMSE!AC35)^2</f>
        <v>9172417.9599999916</v>
      </c>
      <c r="AD102" s="6">
        <f>(PDB_ADHB_quarterly_actual!AD35-RMSE!AD35)^2</f>
        <v>3093905.1024999898</v>
      </c>
      <c r="AE102" s="6">
        <f>(PDB_ADHB_quarterly_actual!AE35-RMSE!AE35)^2</f>
        <v>1771427.9024999922</v>
      </c>
      <c r="AF102" s="6">
        <f>(PDB_ADHB_quarterly_actual!AF35-RMSE!AF35)^2</f>
        <v>1401500.8225000137</v>
      </c>
      <c r="AG102" s="6">
        <f>(PDB_ADHB_quarterly_actual!AG35-RMSE!AG35)^2</f>
        <v>3633026.6025000112</v>
      </c>
      <c r="AH102" s="6">
        <f>(PDB_ADHB_quarterly_actual!AH35-RMSE!AH35)^2</f>
        <v>4950513.7506249938</v>
      </c>
      <c r="AI102" s="6">
        <f>(PDB_ADHB_quarterly_actual!AI35-RMSE!AI35)^2</f>
        <v>344657.0556249966</v>
      </c>
      <c r="AJ102" s="6">
        <f>(PDB_ADHB_quarterly_actual!AJ35-RMSE!AJ35)^2</f>
        <v>1171427.4056250094</v>
      </c>
      <c r="AK102" s="6">
        <f>(PDB_ADHB_quarterly_actual!AK35-RMSE!AK35)^2</f>
        <v>2991948.5756250201</v>
      </c>
      <c r="AL102" s="6">
        <f>(PDB_ADHB_quarterly_actual!AL35-RMSE!AL35)^2</f>
        <v>4409265.0306249876</v>
      </c>
      <c r="AM102" s="6">
        <f>(PDB_ADHB_quarterly_actual!AM35-RMSE!AM35)^2</f>
        <v>2361216.390625</v>
      </c>
      <c r="AN102" s="6">
        <f>(PDB_ADHB_quarterly_actual!AN35-RMSE!AN35)^2</f>
        <v>1013394.5556250059</v>
      </c>
      <c r="AO102" s="6">
        <f>(PDB_ADHB_quarterly_actual!AO35-RMSE!AO35)^2</f>
        <v>6915716.5506250076</v>
      </c>
      <c r="AP102" s="6">
        <f>(PDB_ADHB_quarterly_actual!AP35-RMSE!AP35)^2</f>
        <v>996403.23999999417</v>
      </c>
      <c r="AQ102" s="6">
        <f>(PDB_ADHB_quarterly_actual!AQ35-RMSE!AQ35)^2</f>
        <v>8645952.1600000095</v>
      </c>
      <c r="AR102" s="6">
        <f>(PDB_ADHB_quarterly_actual!AR35-RMSE!AR35)^2</f>
        <v>586756</v>
      </c>
      <c r="AS102" s="6">
        <f>(PDB_ADHB_quarterly_actual!AS35-RMSE!AS35)^2</f>
        <v>1383446.4399999932</v>
      </c>
      <c r="AT102" s="6">
        <f>(PDB_ADHB_quarterly_actual!AT35-RMSE!AT35)^2</f>
        <v>658207.69000000472</v>
      </c>
      <c r="AU102" s="6">
        <f>(PDB_ADHB_quarterly_actual!AU35-RMSE!AU35)^2</f>
        <v>2067556.4100000041</v>
      </c>
      <c r="AV102" s="6">
        <f>(PDB_ADHB_quarterly_actual!AV35-RMSE!AV35)^2</f>
        <v>3794.5599999998208</v>
      </c>
      <c r="AW102" s="6">
        <f>(PDB_ADHB_quarterly_actual!AW35-RMSE!AW35)^2</f>
        <v>4785593.7599999933</v>
      </c>
      <c r="AX102" s="6">
        <f>(PDB_ADHB_quarterly_actual!AX35-RMSE!AX35)^2</f>
        <v>1350999.4056250101</v>
      </c>
      <c r="AY102" s="6">
        <f>(PDB_ADHB_quarterly_actual!AY35-RMSE!AY35)^2</f>
        <v>482503.890625</v>
      </c>
      <c r="AZ102" s="6">
        <f>(PDB_ADHB_quarterly_actual!AZ35-RMSE!AZ35)^2</f>
        <v>765406.265625</v>
      </c>
      <c r="BA102" s="6">
        <f>(PDB_ADHB_quarterly_actual!BA35-RMSE!BA35)^2</f>
        <v>964471.30562499433</v>
      </c>
    </row>
    <row r="103" spans="1:53" x14ac:dyDescent="0.25">
      <c r="A103" s="5" t="s">
        <v>38</v>
      </c>
      <c r="B103" s="6">
        <f>(PDB_ADHB_quarterly_actual!B36-RMSE!B36)^2</f>
        <v>468437.58062499901</v>
      </c>
      <c r="C103" s="6">
        <f>(PDB_ADHB_quarterly_actual!C36-RMSE!C36)^2</f>
        <v>6851.7006249999395</v>
      </c>
      <c r="D103" s="6">
        <f>(PDB_ADHB_quarterly_actual!D36-RMSE!D36)^2</f>
        <v>38641.730625000288</v>
      </c>
      <c r="E103" s="6">
        <f>(PDB_ADHB_quarterly_actual!E36-RMSE!E36)^2</f>
        <v>164085.7556250006</v>
      </c>
      <c r="F103" s="6">
        <f>(PDB_ADHB_quarterly_actual!F36-RMSE!F36)^2</f>
        <v>2065400.1225000042</v>
      </c>
      <c r="G103" s="6">
        <f>(PDB_ADHB_quarterly_actual!G36-RMSE!G36)^2</f>
        <v>67003.32250000113</v>
      </c>
      <c r="H103" s="6">
        <f>(PDB_ADHB_quarterly_actual!H36-RMSE!H36)^2</f>
        <v>318490.92249999836</v>
      </c>
      <c r="I103" s="6">
        <f>(PDB_ADHB_quarterly_actual!I36-RMSE!I36)^2</f>
        <v>1280631.722499995</v>
      </c>
      <c r="J103" s="6">
        <f>(PDB_ADHB_quarterly_actual!J36-RMSE!J36)^2</f>
        <v>1440.2025000000551</v>
      </c>
      <c r="K103" s="6">
        <f>(PDB_ADHB_quarterly_actual!K36-RMSE!K36)^2</f>
        <v>75652.502499999595</v>
      </c>
      <c r="L103" s="6">
        <f>(PDB_ADHB_quarterly_actual!L36-RMSE!L36)^2</f>
        <v>54873.0625</v>
      </c>
      <c r="M103" s="6">
        <f>(PDB_ADHB_quarterly_actual!M36-RMSE!M36)^2</f>
        <v>8.1225000000124421</v>
      </c>
      <c r="N103" s="6">
        <f>(PDB_ADHB_quarterly_actual!N36-RMSE!N36)^2</f>
        <v>46214.250625000939</v>
      </c>
      <c r="O103" s="6">
        <f>(PDB_ADHB_quarterly_actual!O36-RMSE!O36)^2</f>
        <v>136290.18062499946</v>
      </c>
      <c r="P103" s="6">
        <f>(PDB_ADHB_quarterly_actual!P36-RMSE!P36)^2</f>
        <v>32463.030624999737</v>
      </c>
      <c r="Q103" s="6">
        <f>(PDB_ADHB_quarterly_actual!Q36-RMSE!Q36)^2</f>
        <v>584192.70562500111</v>
      </c>
      <c r="R103" s="6">
        <f>(PDB_ADHB_quarterly_actual!R36-RMSE!R36)^2</f>
        <v>1673142.25</v>
      </c>
      <c r="S103" s="6">
        <f>(PDB_ADHB_quarterly_actual!S36-RMSE!S36)^2</f>
        <v>208209.68999999933</v>
      </c>
      <c r="T103" s="6">
        <f>(PDB_ADHB_quarterly_actual!T36-RMSE!T36)^2</f>
        <v>6021.7600000003386</v>
      </c>
      <c r="U103" s="6">
        <f>(PDB_ADHB_quarterly_actual!U36-RMSE!U36)^2</f>
        <v>836859.03999999864</v>
      </c>
      <c r="V103" s="6">
        <f>(PDB_ADHB_quarterly_actual!V36-RMSE!V36)^2</f>
        <v>8594278.5599999912</v>
      </c>
      <c r="W103" s="6">
        <f>(PDB_ADHB_quarterly_actual!W36-RMSE!W36)^2</f>
        <v>202410.01000000132</v>
      </c>
      <c r="X103" s="6">
        <f>(PDB_ADHB_quarterly_actual!X36-RMSE!X36)^2</f>
        <v>160160.04000000059</v>
      </c>
      <c r="Y103" s="6">
        <f>(PDB_ADHB_quarterly_actual!Y36-RMSE!Y36)^2</f>
        <v>4332642.25</v>
      </c>
      <c r="Z103" s="6">
        <f>(PDB_ADHB_quarterly_actual!Z36-RMSE!Z36)^2</f>
        <v>11599303.35062501</v>
      </c>
      <c r="AA103" s="6">
        <f>(PDB_ADHB_quarterly_actual!AA36-RMSE!AA36)^2</f>
        <v>313796.0306249992</v>
      </c>
      <c r="AB103" s="6">
        <f>(PDB_ADHB_quarterly_actual!AB36-RMSE!AB36)^2</f>
        <v>1608141.015625</v>
      </c>
      <c r="AC103" s="6">
        <f>(PDB_ADHB_quarterly_actual!AC36-RMSE!AC36)^2</f>
        <v>7278259.7306250036</v>
      </c>
      <c r="AD103" s="6">
        <f>(PDB_ADHB_quarterly_actual!AD36-RMSE!AD36)^2</f>
        <v>3558410.640625</v>
      </c>
      <c r="AE103" s="6">
        <f>(PDB_ADHB_quarterly_actual!AE36-RMSE!AE36)^2</f>
        <v>444722.265625</v>
      </c>
      <c r="AF103" s="6">
        <f>(PDB_ADHB_quarterly_actual!AF36-RMSE!AF36)^2</f>
        <v>770752.30562500516</v>
      </c>
      <c r="AG103" s="6">
        <f>(PDB_ADHB_quarterly_actual!AG36-RMSE!AG36)^2</f>
        <v>2806713.8556250148</v>
      </c>
      <c r="AH103" s="6">
        <f>(PDB_ADHB_quarterly_actual!AH36-RMSE!AH36)^2</f>
        <v>3841894.005625017</v>
      </c>
      <c r="AI103" s="6">
        <f>(PDB_ADHB_quarterly_actual!AI36-RMSE!AI36)^2</f>
        <v>220876.50062499862</v>
      </c>
      <c r="AJ103" s="6">
        <f>(PDB_ADHB_quarterly_actual!AJ36-RMSE!AJ36)^2</f>
        <v>431813.265625</v>
      </c>
      <c r="AK103" s="6">
        <f>(PDB_ADHB_quarterly_actual!AK36-RMSE!AK36)^2</f>
        <v>3143263.0556249847</v>
      </c>
      <c r="AL103" s="6">
        <f>(PDB_ADHB_quarterly_actual!AL36-RMSE!AL36)^2</f>
        <v>2187958.680624987</v>
      </c>
      <c r="AM103" s="6">
        <f>(PDB_ADHB_quarterly_actual!AM36-RMSE!AM36)^2</f>
        <v>1081548.0006249971</v>
      </c>
      <c r="AN103" s="6">
        <f>(PDB_ADHB_quarterly_actual!AN36-RMSE!AN36)^2</f>
        <v>175414.38062500366</v>
      </c>
      <c r="AO103" s="6">
        <f>(PDB_ADHB_quarterly_actual!AO36-RMSE!AO36)^2</f>
        <v>4411365.1056250185</v>
      </c>
      <c r="AP103" s="6">
        <f>(PDB_ADHB_quarterly_actual!AP36-RMSE!AP36)^2</f>
        <v>204869.390625</v>
      </c>
      <c r="AQ103" s="6">
        <f>(PDB_ADHB_quarterly_actual!AQ36-RMSE!AQ36)^2</f>
        <v>3941713.890625</v>
      </c>
      <c r="AR103" s="6">
        <f>(PDB_ADHB_quarterly_actual!AR36-RMSE!AR36)^2</f>
        <v>589094.6256250022</v>
      </c>
      <c r="AS103" s="6">
        <f>(PDB_ADHB_quarterly_actual!AS36-RMSE!AS36)^2</f>
        <v>585569.30062499782</v>
      </c>
      <c r="AT103" s="6">
        <f>(PDB_ADHB_quarterly_actual!AT36-RMSE!AT36)^2</f>
        <v>1125614.9025000092</v>
      </c>
      <c r="AU103" s="6">
        <f>(PDB_ADHB_quarterly_actual!AU36-RMSE!AU36)^2</f>
        <v>1315723.7025000066</v>
      </c>
      <c r="AV103" s="6">
        <f>(PDB_ADHB_quarterly_actual!AV36-RMSE!AV36)^2</f>
        <v>1447.8025000002215</v>
      </c>
      <c r="AW103" s="6">
        <f>(PDB_ADHB_quarterly_actual!AW36-RMSE!AW36)^2</f>
        <v>5044740.6024999805</v>
      </c>
      <c r="AX103" s="6">
        <f>(PDB_ADHB_quarterly_actual!AX36-RMSE!AX36)^2</f>
        <v>1283575.7024999934</v>
      </c>
      <c r="AY103" s="6">
        <f>(PDB_ADHB_quarterly_actual!AY36-RMSE!AY36)^2</f>
        <v>299701.5024999968</v>
      </c>
      <c r="AZ103" s="6">
        <f>(PDB_ADHB_quarterly_actual!AZ36-RMSE!AZ36)^2</f>
        <v>808830.42249999742</v>
      </c>
      <c r="BA103" s="6">
        <f>(PDB_ADHB_quarterly_actual!BA36-RMSE!BA36)^2</f>
        <v>610039.10250000458</v>
      </c>
    </row>
    <row r="104" spans="1:53" x14ac:dyDescent="0.25">
      <c r="A104" s="5" t="s">
        <v>39</v>
      </c>
      <c r="B104" s="6">
        <f>(PDB_ADHB_quarterly_actual!B37-RMSE!B37)^2</f>
        <v>308.00250000000636</v>
      </c>
      <c r="C104" s="6">
        <f>(PDB_ADHB_quarterly_actual!C37-RMSE!C37)^2</f>
        <v>1186.8025000000189</v>
      </c>
      <c r="D104" s="6">
        <f>(PDB_ADHB_quarterly_actual!D37-RMSE!D37)^2</f>
        <v>1314.0625</v>
      </c>
      <c r="E104" s="6">
        <f>(PDB_ADHB_quarterly_actual!E37-RMSE!E37)^2</f>
        <v>7788.0625</v>
      </c>
      <c r="F104" s="6">
        <f>(PDB_ADHB_quarterly_actual!F37-RMSE!F37)^2</f>
        <v>48367.005624999678</v>
      </c>
      <c r="G104" s="6">
        <f>(PDB_ADHB_quarterly_actual!G37-RMSE!G37)^2</f>
        <v>21675.200624999838</v>
      </c>
      <c r="H104" s="6">
        <f>(PDB_ADHB_quarterly_actual!H37-RMSE!H37)^2</f>
        <v>4826.7756250000502</v>
      </c>
      <c r="I104" s="6">
        <f>(PDB_ADHB_quarterly_actual!I37-RMSE!I37)^2</f>
        <v>88610.405625000101</v>
      </c>
      <c r="J104" s="6">
        <f>(PDB_ADHB_quarterly_actual!J37-RMSE!J37)^2</f>
        <v>249300.49000000019</v>
      </c>
      <c r="K104" s="6">
        <f>(PDB_ADHB_quarterly_actual!K37-RMSE!K37)^2</f>
        <v>335704.35999999958</v>
      </c>
      <c r="L104" s="6">
        <f>(PDB_ADHB_quarterly_actual!L37-RMSE!L37)^2</f>
        <v>263066.40999999963</v>
      </c>
      <c r="M104" s="6">
        <f>(PDB_ADHB_quarterly_actual!M37-RMSE!M37)^2</f>
        <v>320129.64000000019</v>
      </c>
      <c r="N104" s="6">
        <f>(PDB_ADHB_quarterly_actual!N37-RMSE!N37)^2</f>
        <v>104992.20062499976</v>
      </c>
      <c r="O104" s="6">
        <f>(PDB_ADHB_quarterly_actual!O37-RMSE!O37)^2</f>
        <v>7297.4306250000309</v>
      </c>
      <c r="P104" s="6">
        <f>(PDB_ADHB_quarterly_actual!P37-RMSE!P37)^2</f>
        <v>419418.140625</v>
      </c>
      <c r="Q104" s="6">
        <f>(PDB_ADHB_quarterly_actual!Q37-RMSE!Q37)^2</f>
        <v>1117407.5556249996</v>
      </c>
      <c r="R104" s="6">
        <f>(PDB_ADHB_quarterly_actual!R37-RMSE!R37)^2</f>
        <v>259055.55062499945</v>
      </c>
      <c r="S104" s="6">
        <f>(PDB_ADHB_quarterly_actual!S37-RMSE!S37)^2</f>
        <v>957315.48062500032</v>
      </c>
      <c r="T104" s="6">
        <f>(PDB_ADHB_quarterly_actual!T37-RMSE!T37)^2</f>
        <v>655573.60562500032</v>
      </c>
      <c r="U104" s="6">
        <f>(PDB_ADHB_quarterly_actual!U37-RMSE!U37)^2</f>
        <v>115753.05062500025</v>
      </c>
      <c r="V104" s="6">
        <f>(PDB_ADHB_quarterly_actual!V37-RMSE!V37)^2</f>
        <v>9667.8056249999645</v>
      </c>
      <c r="W104" s="6">
        <f>(PDB_ADHB_quarterly_actual!W37-RMSE!W37)^2</f>
        <v>263.25062500001178</v>
      </c>
      <c r="X104" s="6">
        <f>(PDB_ADHB_quarterly_actual!X37-RMSE!X37)^2</f>
        <v>71355.765625</v>
      </c>
      <c r="Y104" s="6">
        <f>(PDB_ADHB_quarterly_actual!Y37-RMSE!Y37)^2</f>
        <v>145675.80562500012</v>
      </c>
      <c r="Z104" s="6">
        <f>(PDB_ADHB_quarterly_actual!Z37-RMSE!Z37)^2</f>
        <v>1019.2056249999536</v>
      </c>
      <c r="AA104" s="6">
        <f>(PDB_ADHB_quarterly_actual!AA37-RMSE!AA37)^2</f>
        <v>20743.200624999896</v>
      </c>
      <c r="AB104" s="6">
        <f>(PDB_ADHB_quarterly_actual!AB37-RMSE!AB37)^2</f>
        <v>23970.780624999945</v>
      </c>
      <c r="AC104" s="6">
        <f>(PDB_ADHB_quarterly_actual!AC37-RMSE!AC37)^2</f>
        <v>109412.10062500036</v>
      </c>
      <c r="AD104" s="6">
        <f>(PDB_ADHB_quarterly_actual!AD37-RMSE!AD37)^2</f>
        <v>16237.130624999814</v>
      </c>
      <c r="AE104" s="6">
        <f>(PDB_ADHB_quarterly_actual!AE37-RMSE!AE37)^2</f>
        <v>440995.60562500096</v>
      </c>
      <c r="AF104" s="6">
        <f>(PDB_ADHB_quarterly_actual!AF37-RMSE!AF37)^2</f>
        <v>93590.10562499956</v>
      </c>
      <c r="AG104" s="6">
        <f>(PDB_ADHB_quarterly_actual!AG37-RMSE!AG37)^2</f>
        <v>53234.025624999747</v>
      </c>
      <c r="AH104" s="6">
        <f>(PDB_ADHB_quarterly_actual!AH37-RMSE!AH37)^2</f>
        <v>70172.010000000286</v>
      </c>
      <c r="AI104" s="6">
        <f>(PDB_ADHB_quarterly_actual!AI37-RMSE!AI37)^2</f>
        <v>13712.410000000085</v>
      </c>
      <c r="AJ104" s="6">
        <f>(PDB_ADHB_quarterly_actual!AJ37-RMSE!AJ37)^2</f>
        <v>180795.03999999983</v>
      </c>
      <c r="AK104" s="6">
        <f>(PDB_ADHB_quarterly_actual!AK37-RMSE!AK37)^2</f>
        <v>1866.2399999999843</v>
      </c>
      <c r="AL104" s="6">
        <f>(PDB_ADHB_quarterly_actual!AL37-RMSE!AL37)^2</f>
        <v>385206.42250000068</v>
      </c>
      <c r="AM104" s="6">
        <f>(PDB_ADHB_quarterly_actual!AM37-RMSE!AM37)^2</f>
        <v>246661.22250000056</v>
      </c>
      <c r="AN104" s="6">
        <f>(PDB_ADHB_quarterly_actual!AN37-RMSE!AN37)^2</f>
        <v>345567.62250000041</v>
      </c>
      <c r="AO104" s="6">
        <f>(PDB_ADHB_quarterly_actual!AO37-RMSE!AO37)^2</f>
        <v>280317.30249999883</v>
      </c>
      <c r="AP104" s="6">
        <f>(PDB_ADHB_quarterly_actual!AP37-RMSE!AP37)^2</f>
        <v>297652.08062499983</v>
      </c>
      <c r="AQ104" s="6">
        <f>(PDB_ADHB_quarterly_actual!AQ37-RMSE!AQ37)^2</f>
        <v>912072.75062499929</v>
      </c>
      <c r="AR104" s="6">
        <f>(PDB_ADHB_quarterly_actual!AR37-RMSE!AR37)^2</f>
        <v>2.3256249999988903</v>
      </c>
      <c r="AS104" s="6">
        <f>(PDB_ADHB_quarterly_actual!AS37-RMSE!AS37)^2</f>
        <v>168900.45062500029</v>
      </c>
      <c r="AT104" s="6">
        <f>(PDB_ADHB_quarterly_actual!AT37-RMSE!AT37)^2</f>
        <v>62325.122500000274</v>
      </c>
      <c r="AU104" s="6">
        <f>(PDB_ADHB_quarterly_actual!AU37-RMSE!AU37)^2</f>
        <v>84593.722499999683</v>
      </c>
      <c r="AV104" s="6">
        <f>(PDB_ADHB_quarterly_actual!AV37-RMSE!AV37)^2</f>
        <v>9930.1225000001086</v>
      </c>
      <c r="AW104" s="6">
        <f>(PDB_ADHB_quarterly_actual!AW37-RMSE!AW37)^2</f>
        <v>3416.4024999999788</v>
      </c>
      <c r="AX104" s="6">
        <f>(PDB_ADHB_quarterly_actual!AX37-RMSE!AX37)^2</f>
        <v>862.890625</v>
      </c>
      <c r="AY104" s="6">
        <f>(PDB_ADHB_quarterly_actual!AY37-RMSE!AY37)^2</f>
        <v>21660.480625000055</v>
      </c>
      <c r="AZ104" s="6">
        <f>(PDB_ADHB_quarterly_actual!AZ37-RMSE!AZ37)^2</f>
        <v>599.02562499997327</v>
      </c>
      <c r="BA104" s="6">
        <f>(PDB_ADHB_quarterly_actual!BA37-RMSE!BA37)^2</f>
        <v>40411.050625000222</v>
      </c>
    </row>
    <row r="105" spans="1:53" x14ac:dyDescent="0.25">
      <c r="A105" s="5" t="s">
        <v>40</v>
      </c>
      <c r="B105" s="6">
        <f>(PDB_ADHB_quarterly_actual!B38-RMSE!B38)^2</f>
        <v>3675.390625</v>
      </c>
      <c r="C105" s="6">
        <f>(PDB_ADHB_quarterly_actual!C38-RMSE!C38)^2</f>
        <v>208.08062499999869</v>
      </c>
      <c r="D105" s="6">
        <f>(PDB_ADHB_quarterly_actual!D38-RMSE!D38)^2</f>
        <v>221.265625</v>
      </c>
      <c r="E105" s="6">
        <f>(PDB_ADHB_quarterly_actual!E38-RMSE!E38)^2</f>
        <v>3621.0306249999944</v>
      </c>
      <c r="F105" s="6">
        <f>(PDB_ADHB_quarterly_actual!F38-RMSE!F38)^2</f>
        <v>948.63999999999714</v>
      </c>
      <c r="G105" s="6">
        <f>(PDB_ADHB_quarterly_actual!G38-RMSE!G38)^2</f>
        <v>148.84000000000111</v>
      </c>
      <c r="H105" s="6">
        <f>(PDB_ADHB_quarterly_actual!H38-RMSE!H38)^2</f>
        <v>65.609999999998522</v>
      </c>
      <c r="I105" s="6">
        <f>(PDB_ADHB_quarterly_actual!I38-RMSE!I38)^2</f>
        <v>1218.0099999999904</v>
      </c>
      <c r="J105" s="6">
        <f>(PDB_ADHB_quarterly_actual!J38-RMSE!J38)^2</f>
        <v>879.1225000000054</v>
      </c>
      <c r="K105" s="6">
        <f>(PDB_ADHB_quarterly_actual!K38-RMSE!K38)^2</f>
        <v>61.622500000002141</v>
      </c>
      <c r="L105" s="6">
        <f>(PDB_ADHB_quarterly_actual!L38-RMSE!L38)^2</f>
        <v>49.702499999999361</v>
      </c>
      <c r="M105" s="6">
        <f>(PDB_ADHB_quarterly_actual!M38-RMSE!M38)^2</f>
        <v>927.20250000000271</v>
      </c>
      <c r="N105" s="6">
        <f>(PDB_ADHB_quarterly_actual!N38-RMSE!N38)^2</f>
        <v>2793.1224999999904</v>
      </c>
      <c r="O105" s="6">
        <f>(PDB_ADHB_quarterly_actual!O38-RMSE!O38)^2</f>
        <v>1228.5024999999969</v>
      </c>
      <c r="P105" s="6">
        <f>(PDB_ADHB_quarterly_actual!P38-RMSE!P38)^2</f>
        <v>879.1225000000054</v>
      </c>
      <c r="Q105" s="6">
        <f>(PDB_ADHB_quarterly_actual!Q38-RMSE!Q38)^2</f>
        <v>3393.0625</v>
      </c>
      <c r="R105" s="6">
        <f>(PDB_ADHB_quarterly_actual!R38-RMSE!R38)^2</f>
        <v>2535.1225000000136</v>
      </c>
      <c r="S105" s="6">
        <f>(PDB_ADHB_quarterly_actual!S38-RMSE!S38)^2</f>
        <v>451.5625</v>
      </c>
      <c r="T105" s="6">
        <f>(PDB_ADHB_quarterly_actual!T38-RMSE!T38)^2</f>
        <v>97.022499999998203</v>
      </c>
      <c r="U105" s="6">
        <f>(PDB_ADHB_quarterly_actual!U38-RMSE!U38)^2</f>
        <v>3813.0625</v>
      </c>
      <c r="V105" s="6">
        <f>(PDB_ADHB_quarterly_actual!V38-RMSE!V38)^2</f>
        <v>6189.755624999957</v>
      </c>
      <c r="W105" s="6">
        <f>(PDB_ADHB_quarterly_actual!W38-RMSE!W38)^2</f>
        <v>19.580625000001611</v>
      </c>
      <c r="X105" s="6">
        <f>(PDB_ADHB_quarterly_actual!X38-RMSE!X38)^2</f>
        <v>381.22562500000356</v>
      </c>
      <c r="Y105" s="6">
        <f>(PDB_ADHB_quarterly_actual!Y38-RMSE!Y38)^2</f>
        <v>2994.82562500004</v>
      </c>
      <c r="Z105" s="6">
        <f>(PDB_ADHB_quarterly_actual!Z38-RMSE!Z38)^2</f>
        <v>2525.0625</v>
      </c>
      <c r="AA105" s="6">
        <f>(PDB_ADHB_quarterly_actual!AA38-RMSE!AA38)^2</f>
        <v>103.02250000000184</v>
      </c>
      <c r="AB105" s="6">
        <f>(PDB_ADHB_quarterly_actual!AB38-RMSE!AB38)^2</f>
        <v>85.5625</v>
      </c>
      <c r="AC105" s="6">
        <f>(PDB_ADHB_quarterly_actual!AC38-RMSE!AC38)^2</f>
        <v>2616.3225000000093</v>
      </c>
      <c r="AD105" s="6">
        <f>(PDB_ADHB_quarterly_actual!AD38-RMSE!AD38)^2</f>
        <v>3197.9025000000206</v>
      </c>
      <c r="AE105" s="6">
        <f>(PDB_ADHB_quarterly_actual!AE38-RMSE!AE38)^2</f>
        <v>663.0625</v>
      </c>
      <c r="AF105" s="6">
        <f>(PDB_ADHB_quarterly_actual!AF38-RMSE!AF38)^2</f>
        <v>273.90249999999099</v>
      </c>
      <c r="AG105" s="6">
        <f>(PDB_ADHB_quarterly_actual!AG38-RMSE!AG38)^2</f>
        <v>4323.0625</v>
      </c>
      <c r="AH105" s="6">
        <f>(PDB_ADHB_quarterly_actual!AH38-RMSE!AH38)^2</f>
        <v>10060.090000000037</v>
      </c>
      <c r="AI105" s="6">
        <f>(PDB_ADHB_quarterly_actual!AI38-RMSE!AI38)^2</f>
        <v>2872.95999999999</v>
      </c>
      <c r="AJ105" s="6">
        <f>(PDB_ADHB_quarterly_actual!AJ38-RMSE!AJ38)^2</f>
        <v>882.08999999998923</v>
      </c>
      <c r="AK105" s="6">
        <f>(PDB_ADHB_quarterly_actual!AK38-RMSE!AK38)^2</f>
        <v>15425.639999999954</v>
      </c>
      <c r="AL105" s="6">
        <f>(PDB_ADHB_quarterly_actual!AL38-RMSE!AL38)^2</f>
        <v>3263.265625</v>
      </c>
      <c r="AM105" s="6">
        <f>(PDB_ADHB_quarterly_actual!AM38-RMSE!AM38)^2</f>
        <v>425.390625</v>
      </c>
      <c r="AN105" s="6">
        <f>(PDB_ADHB_quarterly_actual!AN38-RMSE!AN38)^2</f>
        <v>354.3806250000103</v>
      </c>
      <c r="AO105" s="6">
        <f>(PDB_ADHB_quarterly_actual!AO38-RMSE!AO38)^2</f>
        <v>9326.7306249999656</v>
      </c>
      <c r="AP105" s="6">
        <f>(PDB_ADHB_quarterly_actual!AP38-RMSE!AP38)^2</f>
        <v>4472.265625</v>
      </c>
      <c r="AQ105" s="6">
        <f>(PDB_ADHB_quarterly_actual!AQ38-RMSE!AQ38)^2</f>
        <v>2340.140625</v>
      </c>
      <c r="AR105" s="6">
        <f>(PDB_ADHB_quarterly_actual!AR38-RMSE!AR38)^2</f>
        <v>123.765625</v>
      </c>
      <c r="AS105" s="6">
        <f>(PDB_ADHB_quarterly_actual!AS38-RMSE!AS38)^2</f>
        <v>10842.015625</v>
      </c>
      <c r="AT105" s="6">
        <f>(PDB_ADHB_quarterly_actual!AT38-RMSE!AT38)^2</f>
        <v>4654.6506249999875</v>
      </c>
      <c r="AU105" s="6">
        <f>(PDB_ADHB_quarterly_actual!AU38-RMSE!AU38)^2</f>
        <v>293.265625</v>
      </c>
      <c r="AV105" s="6">
        <f>(PDB_ADHB_quarterly_actual!AV38-RMSE!AV38)^2</f>
        <v>13.140625</v>
      </c>
      <c r="AW105" s="6">
        <f>(PDB_ADHB_quarterly_actual!AW38-RMSE!AW38)^2</f>
        <v>7704.4506250000159</v>
      </c>
      <c r="AX105" s="6">
        <f>(PDB_ADHB_quarterly_actual!AX38-RMSE!AX38)^2</f>
        <v>17655.765625</v>
      </c>
      <c r="AY105" s="6">
        <f>(PDB_ADHB_quarterly_actual!AY38-RMSE!AY38)^2</f>
        <v>425.390625</v>
      </c>
      <c r="AZ105" s="6">
        <f>(PDB_ADHB_quarterly_actual!AZ38-RMSE!AZ38)^2</f>
        <v>854.10062499999469</v>
      </c>
      <c r="BA105" s="6">
        <f>(PDB_ADHB_quarterly_actual!BA38-RMSE!BA38)^2</f>
        <v>6893.1506250000148</v>
      </c>
    </row>
    <row r="106" spans="1:53" x14ac:dyDescent="0.25">
      <c r="A106" s="5" t="s">
        <v>41</v>
      </c>
      <c r="B106" s="6">
        <f>(PDB_ADHB_quarterly_actual!B39-RMSE!B39)^2</f>
        <v>204640177.5625</v>
      </c>
      <c r="C106" s="6">
        <f>(PDB_ADHB_quarterly_actual!C39-RMSE!C39)^2</f>
        <v>20209070.702500105</v>
      </c>
      <c r="D106" s="6">
        <f>(PDB_ADHB_quarterly_actual!D39-RMSE!D39)^2</f>
        <v>42434150.222499922</v>
      </c>
      <c r="E106" s="6">
        <f>(PDB_ADHB_quarterly_actual!E39-RMSE!E39)^2</f>
        <v>150959310.90249971</v>
      </c>
      <c r="F106" s="6">
        <f>(PDB_ADHB_quarterly_actual!F39-RMSE!F39)^2</f>
        <v>92898754.559999883</v>
      </c>
      <c r="G106" s="6">
        <f>(PDB_ADHB_quarterly_actual!G39-RMSE!G39)^2</f>
        <v>6505560.3600000301</v>
      </c>
      <c r="H106" s="6">
        <f>(PDB_ADHB_quarterly_actual!H39-RMSE!H39)^2</f>
        <v>3801330.0899999319</v>
      </c>
      <c r="I106" s="6">
        <f>(PDB_ADHB_quarterly_actual!I39-RMSE!I39)^2</f>
        <v>104843264.48999976</v>
      </c>
      <c r="J106" s="6">
        <f>(PDB_ADHB_quarterly_actual!J39-RMSE!J39)^2</f>
        <v>288728913.6006248</v>
      </c>
      <c r="K106" s="6">
        <f>(PDB_ADHB_quarterly_actual!K39-RMSE!K39)^2</f>
        <v>15963420.930624908</v>
      </c>
      <c r="L106" s="6">
        <f>(PDB_ADHB_quarterly_actual!L39-RMSE!L39)^2</f>
        <v>50770968.890625</v>
      </c>
      <c r="M106" s="6">
        <f>(PDB_ADHB_quarterly_actual!M39-RMSE!M39)^2</f>
        <v>192157123.30562532</v>
      </c>
      <c r="N106" s="6">
        <f>(PDB_ADHB_quarterly_actual!N39-RMSE!N39)^2</f>
        <v>552641344.30562556</v>
      </c>
      <c r="O106" s="6">
        <f>(PDB_ADHB_quarterly_actual!O39-RMSE!O39)^2</f>
        <v>39333280.140625</v>
      </c>
      <c r="P106" s="6">
        <f>(PDB_ADHB_quarterly_actual!P39-RMSE!P39)^2</f>
        <v>55721372.855624825</v>
      </c>
      <c r="Q106" s="6">
        <f>(PDB_ADHB_quarterly_actual!Q39-RMSE!Q39)^2</f>
        <v>497971498.32562476</v>
      </c>
      <c r="R106" s="6">
        <f>(PDB_ADHB_quarterly_actual!R39-RMSE!R39)^2</f>
        <v>405308496.67562479</v>
      </c>
      <c r="S106" s="6">
        <f>(PDB_ADHB_quarterly_actual!S39-RMSE!S39)^2</f>
        <v>45543264.530625157</v>
      </c>
      <c r="T106" s="6">
        <f>(PDB_ADHB_quarterly_actual!T39-RMSE!T39)^2</f>
        <v>23396810.850625224</v>
      </c>
      <c r="U106" s="6">
        <f>(PDB_ADHB_quarterly_actual!U39-RMSE!U39)^2</f>
        <v>485930220.63062549</v>
      </c>
      <c r="V106" s="6">
        <f>(PDB_ADHB_quarterly_actual!V39-RMSE!V39)^2</f>
        <v>450162149.85062599</v>
      </c>
      <c r="W106" s="6">
        <f>(PDB_ADHB_quarterly_actual!W39-RMSE!W39)^2</f>
        <v>132478373.50562607</v>
      </c>
      <c r="X106" s="6">
        <f>(PDB_ADHB_quarterly_actual!X39-RMSE!X39)^2</f>
        <v>26188550.375624761</v>
      </c>
      <c r="Y106" s="6">
        <f>(PDB_ADHB_quarterly_actual!Y39-RMSE!Y39)^2</f>
        <v>762283109.77562368</v>
      </c>
      <c r="Z106" s="6">
        <f>(PDB_ADHB_quarterly_actual!Z39-RMSE!Z39)^2</f>
        <v>249058898.56000111</v>
      </c>
      <c r="AA106" s="6">
        <f>(PDB_ADHB_quarterly_actual!AA39-RMSE!AA39)^2</f>
        <v>112922502.25</v>
      </c>
      <c r="AB106" s="6">
        <f>(PDB_ADHB_quarterly_actual!AB39-RMSE!AB39)^2</f>
        <v>26355902.439999882</v>
      </c>
      <c r="AC106" s="6">
        <f>(PDB_ADHB_quarterly_actual!AC39-RMSE!AC39)^2</f>
        <v>452595840.48999953</v>
      </c>
      <c r="AD106" s="6">
        <f>(PDB_ADHB_quarterly_actual!AD39-RMSE!AD39)^2</f>
        <v>517084860.25</v>
      </c>
      <c r="AE106" s="6">
        <f>(PDB_ADHB_quarterly_actual!AE39-RMSE!AE39)^2</f>
        <v>150067400.04000029</v>
      </c>
      <c r="AF106" s="6">
        <f>(PDB_ADHB_quarterly_actual!AF39-RMSE!AF39)^2</f>
        <v>39561584.03999985</v>
      </c>
      <c r="AG106" s="6">
        <f>(PDB_ADHB_quarterly_actual!AG39-RMSE!AG39)^2</f>
        <v>823684260.00999796</v>
      </c>
      <c r="AH106" s="6">
        <f>(PDB_ADHB_quarterly_actual!AH39-RMSE!AH39)^2</f>
        <v>516950705.9024995</v>
      </c>
      <c r="AI106" s="6">
        <f>(PDB_ADHB_quarterly_actual!AI39-RMSE!AI39)^2</f>
        <v>252668509.80249962</v>
      </c>
      <c r="AJ106" s="6">
        <f>(PDB_ADHB_quarterly_actual!AJ39-RMSE!AJ39)^2</f>
        <v>49102954.022499673</v>
      </c>
      <c r="AK106" s="6">
        <f>(PDB_ADHB_quarterly_actual!AK39-RMSE!AK39)^2</f>
        <v>1000124812.5625</v>
      </c>
      <c r="AL106" s="6">
        <f>(PDB_ADHB_quarterly_actual!AL39-RMSE!AL39)^2</f>
        <v>344009756.25</v>
      </c>
      <c r="AM106" s="6">
        <f>(PDB_ADHB_quarterly_actual!AM39-RMSE!AM39)^2</f>
        <v>209945610.25</v>
      </c>
      <c r="AN106" s="6">
        <f>(PDB_ADHB_quarterly_actual!AN39-RMSE!AN39)^2</f>
        <v>33873564.010000408</v>
      </c>
      <c r="AO106" s="6">
        <f>(PDB_ADHB_quarterly_actual!AO39-RMSE!AO39)^2</f>
        <v>740759645.61000133</v>
      </c>
      <c r="AP106" s="6">
        <f>(PDB_ADHB_quarterly_actual!AP39-RMSE!AP39)^2</f>
        <v>42894640.359999545</v>
      </c>
      <c r="AQ106" s="6">
        <f>(PDB_ADHB_quarterly_actual!AQ39-RMSE!AQ39)^2</f>
        <v>562595704.81000161</v>
      </c>
      <c r="AR106" s="6">
        <f>(PDB_ADHB_quarterly_actual!AR39-RMSE!AR39)^2</f>
        <v>42271.360000014363</v>
      </c>
      <c r="AS106" s="6">
        <f>(PDB_ADHB_quarterly_actual!AS39-RMSE!AS39)^2</f>
        <v>301901050.08999962</v>
      </c>
      <c r="AT106" s="6">
        <f>(PDB_ADHB_quarterly_actual!AT39-RMSE!AT39)^2</f>
        <v>203637894.53062466</v>
      </c>
      <c r="AU106" s="6">
        <f>(PDB_ADHB_quarterly_actual!AU39-RMSE!AU39)^2</f>
        <v>418958468.82562405</v>
      </c>
      <c r="AV106" s="6">
        <f>(PDB_ADHB_quarterly_actual!AV39-RMSE!AV39)^2</f>
        <v>41088420.500625297</v>
      </c>
      <c r="AW106" s="6">
        <f>(PDB_ADHB_quarterly_actual!AW39-RMSE!AW39)^2</f>
        <v>802510994.390625</v>
      </c>
      <c r="AX106" s="6">
        <f>(PDB_ADHB_quarterly_actual!AX39-RMSE!AX39)^2</f>
        <v>60847410.225624636</v>
      </c>
      <c r="AY106" s="6">
        <f>(PDB_ADHB_quarterly_actual!AY39-RMSE!AY39)^2</f>
        <v>826699068.140625</v>
      </c>
      <c r="AZ106" s="6">
        <f>(PDB_ADHB_quarterly_actual!AZ39-RMSE!AZ39)^2</f>
        <v>6854054.9006251218</v>
      </c>
      <c r="BA106" s="6">
        <f>(PDB_ADHB_quarterly_actual!BA39-RMSE!BA39)^2</f>
        <v>1151572347.7806258</v>
      </c>
    </row>
    <row r="107" spans="1:53" x14ac:dyDescent="0.25">
      <c r="A107" s="5" t="s">
        <v>42</v>
      </c>
      <c r="B107" s="6">
        <f>(PDB_ADHB_quarterly_actual!B40-RMSE!B40)^2</f>
        <v>124154192.00250027</v>
      </c>
      <c r="C107" s="6">
        <f>(PDB_ADHB_quarterly_actual!C40-RMSE!C40)^2</f>
        <v>2684846.1025000573</v>
      </c>
      <c r="D107" s="6">
        <f>(PDB_ADHB_quarterly_actual!D40-RMSE!D40)^2</f>
        <v>26942847.42249994</v>
      </c>
      <c r="E107" s="6">
        <f>(PDB_ADHB_quarterly_actual!E40-RMSE!E40)^2</f>
        <v>57613413.122499645</v>
      </c>
      <c r="F107" s="6">
        <f>(PDB_ADHB_quarterly_actual!F40-RMSE!F40)^2</f>
        <v>414937918.50062597</v>
      </c>
      <c r="G107" s="6">
        <f>(PDB_ADHB_quarterly_actual!G40-RMSE!G40)^2</f>
        <v>1123229.0306250246</v>
      </c>
      <c r="H107" s="6">
        <f>(PDB_ADHB_quarterly_actual!H40-RMSE!H40)^2</f>
        <v>164136453.98062381</v>
      </c>
      <c r="I107" s="6">
        <f>(PDB_ADHB_quarterly_actual!I40-RMSE!I40)^2</f>
        <v>74274663.975624397</v>
      </c>
      <c r="J107" s="6">
        <f>(PDB_ADHB_quarterly_actual!J40-RMSE!J40)^2</f>
        <v>172341758.40999907</v>
      </c>
      <c r="K107" s="6">
        <f>(PDB_ADHB_quarterly_actual!K40-RMSE!K40)^2</f>
        <v>2647454.4100001138</v>
      </c>
      <c r="L107" s="6">
        <f>(PDB_ADHB_quarterly_actual!L40-RMSE!L40)^2</f>
        <v>87454292.890000224</v>
      </c>
      <c r="M107" s="6">
        <f>(PDB_ADHB_quarterly_actual!M40-RMSE!M40)^2</f>
        <v>4618630.8100001505</v>
      </c>
      <c r="N107" s="6">
        <f>(PDB_ADHB_quarterly_actual!N40-RMSE!N40)^2</f>
        <v>609438094.24000227</v>
      </c>
      <c r="O107" s="6">
        <f>(PDB_ADHB_quarterly_actual!O40-RMSE!O40)^2</f>
        <v>21815.290000003439</v>
      </c>
      <c r="P107" s="6">
        <f>(PDB_ADHB_quarterly_actual!P40-RMSE!P40)^2</f>
        <v>159168502.43999884</v>
      </c>
      <c r="Q107" s="6">
        <f>(PDB_ADHB_quarterly_actual!Q40-RMSE!Q40)^2</f>
        <v>149286854.88999972</v>
      </c>
      <c r="R107" s="6">
        <f>(PDB_ADHB_quarterly_actual!R40-RMSE!R40)^2</f>
        <v>421154536.20249951</v>
      </c>
      <c r="S107" s="6">
        <f>(PDB_ADHB_quarterly_actual!S40-RMSE!S40)^2</f>
        <v>2115133.9225001014</v>
      </c>
      <c r="T107" s="6">
        <f>(PDB_ADHB_quarterly_actual!T40-RMSE!T40)^2</f>
        <v>145864798.5025003</v>
      </c>
      <c r="U107" s="6">
        <f>(PDB_ADHB_quarterly_actual!U40-RMSE!U40)^2</f>
        <v>48863595.0625</v>
      </c>
      <c r="V107" s="6">
        <f>(PDB_ADHB_quarterly_actual!V40-RMSE!V40)^2</f>
        <v>405026693.82562357</v>
      </c>
      <c r="W107" s="6">
        <f>(PDB_ADHB_quarterly_actual!W40-RMSE!W40)^2</f>
        <v>1719966.6756249389</v>
      </c>
      <c r="X107" s="6">
        <f>(PDB_ADHB_quarterly_actual!X40-RMSE!X40)^2</f>
        <v>117298105.68062475</v>
      </c>
      <c r="Y107" s="6">
        <f>(PDB_ADHB_quarterly_actual!Y40-RMSE!Y40)^2</f>
        <v>112494130.00562525</v>
      </c>
      <c r="Z107" s="6">
        <f>(PDB_ADHB_quarterly_actual!Z40-RMSE!Z40)^2</f>
        <v>248986308.48999962</v>
      </c>
      <c r="AA107" s="6">
        <f>(PDB_ADHB_quarterly_actual!AA40-RMSE!AA40)^2</f>
        <v>331.239999998305</v>
      </c>
      <c r="AB107" s="6">
        <f>(PDB_ADHB_quarterly_actual!AB40-RMSE!AB40)^2</f>
        <v>58525560.040000178</v>
      </c>
      <c r="AC107" s="6">
        <f>(PDB_ADHB_quarterly_actual!AC40-RMSE!AC40)^2</f>
        <v>66378497.290000759</v>
      </c>
      <c r="AD107" s="6">
        <f>(PDB_ADHB_quarterly_actual!AD40-RMSE!AD40)^2</f>
        <v>282713958.80999923</v>
      </c>
      <c r="AE107" s="6">
        <f>(PDB_ADHB_quarterly_actual!AE40-RMSE!AE40)^2</f>
        <v>19369681.209999796</v>
      </c>
      <c r="AF107" s="6">
        <f>(PDB_ADHB_quarterly_actual!AF40-RMSE!AF40)^2</f>
        <v>127714861.21000078</v>
      </c>
      <c r="AG107" s="6">
        <f>(PDB_ADHB_quarterly_actual!AG40-RMSE!AG40)^2</f>
        <v>98289378.810000688</v>
      </c>
      <c r="AH107" s="6">
        <f>(PDB_ADHB_quarterly_actual!AH40-RMSE!AH40)^2</f>
        <v>516750643.62250108</v>
      </c>
      <c r="AI107" s="6">
        <f>(PDB_ADHB_quarterly_actual!AI40-RMSE!AI40)^2</f>
        <v>26356415.822499759</v>
      </c>
      <c r="AJ107" s="6">
        <f>(PDB_ADHB_quarterly_actual!AJ40-RMSE!AJ40)^2</f>
        <v>286105384.62250078</v>
      </c>
      <c r="AK107" s="6">
        <f>(PDB_ADHB_quarterly_actual!AK40-RMSE!AK40)^2</f>
        <v>119932066.82249948</v>
      </c>
      <c r="AL107" s="6">
        <f>(PDB_ADHB_quarterly_actual!AL40-RMSE!AL40)^2</f>
        <v>257898707.60062426</v>
      </c>
      <c r="AM107" s="6">
        <f>(PDB_ADHB_quarterly_actual!AM40-RMSE!AM40)^2</f>
        <v>3449284.7006249134</v>
      </c>
      <c r="AN107" s="6">
        <f>(PDB_ADHB_quarterly_actual!AN40-RMSE!AN40)^2</f>
        <v>160173703.20062441</v>
      </c>
      <c r="AO107" s="6">
        <f>(PDB_ADHB_quarterly_actual!AO40-RMSE!AO40)^2</f>
        <v>27672597.225625366</v>
      </c>
      <c r="AP107" s="6">
        <f>(PDB_ADHB_quarterly_actual!AP40-RMSE!AP40)^2</f>
        <v>353826445.57562369</v>
      </c>
      <c r="AQ107" s="6">
        <f>(PDB_ADHB_quarterly_actual!AQ40-RMSE!AQ40)^2</f>
        <v>658575454.42562675</v>
      </c>
      <c r="AR107" s="6">
        <f>(PDB_ADHB_quarterly_actual!AR40-RMSE!AR40)^2</f>
        <v>338462.15062495938</v>
      </c>
      <c r="AS107" s="6">
        <f>(PDB_ADHB_quarterly_actual!AS40-RMSE!AS40)^2</f>
        <v>39321364.955624856</v>
      </c>
      <c r="AT107" s="6">
        <f>(PDB_ADHB_quarterly_actual!AT40-RMSE!AT40)^2</f>
        <v>934881074.4306221</v>
      </c>
      <c r="AU107" s="6">
        <f>(PDB_ADHB_quarterly_actual!AU40-RMSE!AU40)^2</f>
        <v>13567619.730624486</v>
      </c>
      <c r="AV107" s="6">
        <f>(PDB_ADHB_quarterly_actual!AV40-RMSE!AV40)^2</f>
        <v>167929849.50062561</v>
      </c>
      <c r="AW107" s="6">
        <f>(PDB_ADHB_quarterly_actual!AW40-RMSE!AW40)^2</f>
        <v>479368035.52562398</v>
      </c>
      <c r="AX107" s="6">
        <f>(PDB_ADHB_quarterly_actual!AX40-RMSE!AX40)^2</f>
        <v>1478962000.4256268</v>
      </c>
      <c r="AY107" s="6">
        <f>(PDB_ADHB_quarterly_actual!AY40-RMSE!AY40)^2</f>
        <v>19245549.650624797</v>
      </c>
      <c r="AZ107" s="6">
        <f>(PDB_ADHB_quarterly_actual!AZ40-RMSE!AZ40)^2</f>
        <v>359122397.77562588</v>
      </c>
      <c r="BA107" s="6">
        <f>(PDB_ADHB_quarterly_actual!BA40-RMSE!BA40)^2</f>
        <v>570910094.37562394</v>
      </c>
    </row>
    <row r="108" spans="1:53" x14ac:dyDescent="0.25">
      <c r="A108" s="5" t="s">
        <v>43</v>
      </c>
      <c r="B108" s="6">
        <f>(PDB_ADHB_quarterly_actual!B41-RMSE!B41)^2</f>
        <v>4089798.405624988</v>
      </c>
      <c r="C108" s="6">
        <f>(PDB_ADHB_quarterly_actual!C41-RMSE!C41)^2</f>
        <v>409376.03062499629</v>
      </c>
      <c r="D108" s="6">
        <f>(PDB_ADHB_quarterly_actual!D41-RMSE!D41)^2</f>
        <v>863366.18062500539</v>
      </c>
      <c r="E108" s="6">
        <f>(PDB_ADHB_quarterly_actual!E41-RMSE!E41)^2</f>
        <v>3003202.3506249948</v>
      </c>
      <c r="F108" s="6">
        <f>(PDB_ADHB_quarterly_actual!F41-RMSE!F41)^2</f>
        <v>5506414.2306249859</v>
      </c>
      <c r="G108" s="6">
        <f>(PDB_ADHB_quarterly_actual!G41-RMSE!G41)^2</f>
        <v>9985442.0006249901</v>
      </c>
      <c r="H108" s="6">
        <f>(PDB_ADHB_quarterly_actual!H41-RMSE!H41)^2</f>
        <v>4236701.8056250177</v>
      </c>
      <c r="I108" s="6">
        <f>(PDB_ADHB_quarterly_actual!I41-RMSE!I41)^2</f>
        <v>11890255.650625041</v>
      </c>
      <c r="J108" s="6">
        <f>(PDB_ADHB_quarterly_actual!J41-RMSE!J41)^2</f>
        <v>439602.15062500193</v>
      </c>
      <c r="K108" s="6">
        <f>(PDB_ADHB_quarterly_actual!K41-RMSE!K41)^2</f>
        <v>1965393.7056250081</v>
      </c>
      <c r="L108" s="6">
        <f>(PDB_ADHB_quarterly_actual!L41-RMSE!L41)^2</f>
        <v>11647.805625000628</v>
      </c>
      <c r="M108" s="6">
        <f>(PDB_ADHB_quarterly_actual!M41-RMSE!M41)^2</f>
        <v>4721385.765625</v>
      </c>
      <c r="N108" s="6">
        <f>(PDB_ADHB_quarterly_actual!N41-RMSE!N41)^2</f>
        <v>8239626.7256249916</v>
      </c>
      <c r="O108" s="6">
        <f>(PDB_ADHB_quarterly_actual!O41-RMSE!O41)^2</f>
        <v>915418.40062498883</v>
      </c>
      <c r="P108" s="6">
        <f>(PDB_ADHB_quarterly_actual!P41-RMSE!P41)^2</f>
        <v>604856.175625009</v>
      </c>
      <c r="Q108" s="6">
        <f>(PDB_ADHB_quarterly_actual!Q41-RMSE!Q41)^2</f>
        <v>9299602.725625053</v>
      </c>
      <c r="R108" s="6">
        <f>(PDB_ADHB_quarterly_actual!R41-RMSE!R41)^2</f>
        <v>2433210.015625</v>
      </c>
      <c r="S108" s="6">
        <f>(PDB_ADHB_quarterly_actual!S41-RMSE!S41)^2</f>
        <v>239145.45062500853</v>
      </c>
      <c r="T108" s="6">
        <f>(PDB_ADHB_quarterly_actual!T41-RMSE!T41)^2</f>
        <v>82987.205624998329</v>
      </c>
      <c r="U108" s="6">
        <f>(PDB_ADHB_quarterly_actual!U41-RMSE!U41)^2</f>
        <v>1846677.1556250078</v>
      </c>
      <c r="V108" s="6">
        <f>(PDB_ADHB_quarterly_actual!V41-RMSE!V41)^2</f>
        <v>4751637.0306249876</v>
      </c>
      <c r="W108" s="6">
        <f>(PDB_ADHB_quarterly_actual!W41-RMSE!W41)^2</f>
        <v>3278725.0256249686</v>
      </c>
      <c r="X108" s="6">
        <f>(PDB_ADHB_quarterly_actual!X41-RMSE!X41)^2</f>
        <v>1115505.630625006</v>
      </c>
      <c r="Y108" s="6">
        <f>(PDB_ADHB_quarterly_actual!Y41-RMSE!Y41)^2</f>
        <v>8610556.640625</v>
      </c>
      <c r="Z108" s="6">
        <f>(PDB_ADHB_quarterly_actual!Z41-RMSE!Z41)^2</f>
        <v>3484755.5625</v>
      </c>
      <c r="AA108" s="6">
        <f>(PDB_ADHB_quarterly_actual!AA41-RMSE!AA41)^2</f>
        <v>12510.422499998047</v>
      </c>
      <c r="AB108" s="6">
        <f>(PDB_ADHB_quarterly_actual!AB41-RMSE!AB41)^2</f>
        <v>167485.5625</v>
      </c>
      <c r="AC108" s="6">
        <f>(PDB_ADHB_quarterly_actual!AC41-RMSE!AC41)^2</f>
        <v>2462859.4225000185</v>
      </c>
      <c r="AD108" s="6">
        <f>(PDB_ADHB_quarterly_actual!AD41-RMSE!AD41)^2</f>
        <v>8541590.7600000333</v>
      </c>
      <c r="AE108" s="6">
        <f>(PDB_ADHB_quarterly_actual!AE41-RMSE!AE41)^2</f>
        <v>1299828.0100000133</v>
      </c>
      <c r="AF108" s="6">
        <f>(PDB_ADHB_quarterly_actual!AF41-RMSE!AF41)^2</f>
        <v>2227854.7600000175</v>
      </c>
      <c r="AG108" s="6">
        <f>(PDB_ADHB_quarterly_actual!AG41-RMSE!AG41)^2</f>
        <v>6605414.0100000296</v>
      </c>
      <c r="AH108" s="6">
        <f>(PDB_ADHB_quarterly_actual!AH41-RMSE!AH41)^2</f>
        <v>10072213.005625019</v>
      </c>
      <c r="AI108" s="6">
        <f>(PDB_ADHB_quarterly_actual!AI41-RMSE!AI41)^2</f>
        <v>4888410.4506250257</v>
      </c>
      <c r="AJ108" s="6">
        <f>(PDB_ADHB_quarterly_actual!AJ41-RMSE!AJ41)^2</f>
        <v>4429446.390625</v>
      </c>
      <c r="AK108" s="6">
        <f>(PDB_ADHB_quarterly_actual!AK41-RMSE!AK41)^2</f>
        <v>10758564.000624962</v>
      </c>
      <c r="AL108" s="6">
        <f>(PDB_ADHB_quarterly_actual!AL41-RMSE!AL41)^2</f>
        <v>13440472.515625</v>
      </c>
      <c r="AM108" s="6">
        <f>(PDB_ADHB_quarterly_actual!AM41-RMSE!AM41)^2</f>
        <v>6155485.0506249713</v>
      </c>
      <c r="AN108" s="6">
        <f>(PDB_ADHB_quarterly_actual!AN41-RMSE!AN41)^2</f>
        <v>7554664.5306249838</v>
      </c>
      <c r="AO108" s="6">
        <f>(PDB_ADHB_quarterly_actual!AO41-RMSE!AO41)^2</f>
        <v>11550312.03062498</v>
      </c>
      <c r="AP108" s="6">
        <f>(PDB_ADHB_quarterly_actual!AP41-RMSE!AP41)^2</f>
        <v>214117372.5625</v>
      </c>
      <c r="AQ108" s="6">
        <f>(PDB_ADHB_quarterly_actual!AQ41-RMSE!AQ41)^2</f>
        <v>343366459.0224998</v>
      </c>
      <c r="AR108" s="6">
        <f>(PDB_ADHB_quarterly_actual!AR41-RMSE!AR41)^2</f>
        <v>8002392.3224999504</v>
      </c>
      <c r="AS108" s="6">
        <f>(PDB_ADHB_quarterly_actual!AS41-RMSE!AS41)^2</f>
        <v>45242439.0625</v>
      </c>
      <c r="AT108" s="6">
        <f>(PDB_ADHB_quarterly_actual!AT41-RMSE!AT41)^2</f>
        <v>11039338.50250002</v>
      </c>
      <c r="AU108" s="6">
        <f>(PDB_ADHB_quarterly_actual!AU41-RMSE!AU41)^2</f>
        <v>3115754.5225000307</v>
      </c>
      <c r="AV108" s="6">
        <f>(PDB_ADHB_quarterly_actual!AV41-RMSE!AV41)^2</f>
        <v>277.22250000029072</v>
      </c>
      <c r="AW108" s="6">
        <f>(PDB_ADHB_quarterly_actual!AW41-RMSE!AW41)^2</f>
        <v>24965511.90250003</v>
      </c>
      <c r="AX108" s="6">
        <f>(PDB_ADHB_quarterly_actual!AX41-RMSE!AX41)^2</f>
        <v>5759520.0100000417</v>
      </c>
      <c r="AY108" s="6">
        <f>(PDB_ADHB_quarterly_actual!AY41-RMSE!AY41)^2</f>
        <v>21067182.01000008</v>
      </c>
      <c r="AZ108" s="6">
        <f>(PDB_ADHB_quarterly_actual!AZ41-RMSE!AZ41)^2</f>
        <v>52624.35999999733</v>
      </c>
      <c r="BA108" s="6">
        <f>(PDB_ADHB_quarterly_actual!BA41-RMSE!BA41)^2</f>
        <v>45703008.159999922</v>
      </c>
    </row>
    <row r="109" spans="1:53" x14ac:dyDescent="0.25">
      <c r="A109" s="5" t="s">
        <v>44</v>
      </c>
      <c r="B109" s="6">
        <f>(PDB_ADHB_quarterly_actual!B42-RMSE!B42)^2</f>
        <v>83176680.015625</v>
      </c>
      <c r="C109" s="6">
        <f>(PDB_ADHB_quarterly_actual!C42-RMSE!C42)^2</f>
        <v>997451.62562501163</v>
      </c>
      <c r="D109" s="6">
        <f>(PDB_ADHB_quarterly_actual!D42-RMSE!D42)^2</f>
        <v>18160169.175624803</v>
      </c>
      <c r="E109" s="6">
        <f>(PDB_ADHB_quarterly_actual!E42-RMSE!E42)^2</f>
        <v>34308841.890625</v>
      </c>
      <c r="F109" s="6">
        <f>(PDB_ADHB_quarterly_actual!F42-RMSE!F42)^2</f>
        <v>324844749.90250039</v>
      </c>
      <c r="G109" s="6">
        <f>(PDB_ADHB_quarterly_actual!G42-RMSE!G42)^2</f>
        <v>4410630.0224999757</v>
      </c>
      <c r="H109" s="6">
        <f>(PDB_ADHB_quarterly_actual!H42-RMSE!H42)^2</f>
        <v>115632385.5625</v>
      </c>
      <c r="I109" s="6">
        <f>(PDB_ADHB_quarterly_actual!I42-RMSE!I42)^2</f>
        <v>26729417.002499878</v>
      </c>
      <c r="J109" s="6">
        <f>(PDB_ADHB_quarterly_actual!J42-RMSE!J42)^2</f>
        <v>155373108.765625</v>
      </c>
      <c r="K109" s="6">
        <f>(PDB_ADHB_quarterly_actual!K42-RMSE!K42)^2</f>
        <v>9174992.4506249651</v>
      </c>
      <c r="L109" s="6">
        <f>(PDB_ADHB_quarterly_actual!L42-RMSE!L42)^2</f>
        <v>89484505.140625</v>
      </c>
      <c r="M109" s="6">
        <f>(PDB_ADHB_quarterly_actual!M42-RMSE!M42)^2</f>
        <v>565.25062499972319</v>
      </c>
      <c r="N109" s="6">
        <f>(PDB_ADHB_quarterly_actual!N42-RMSE!N42)^2</f>
        <v>475952036.50562549</v>
      </c>
      <c r="O109" s="6">
        <f>(PDB_ADHB_quarterly_actual!O42-RMSE!O42)^2</f>
        <v>654602.35562497179</v>
      </c>
      <c r="P109" s="6">
        <f>(PDB_ADHB_quarterly_actual!P42-RMSE!P42)^2</f>
        <v>140149490.32562444</v>
      </c>
      <c r="Q109" s="6">
        <f>(PDB_ADHB_quarterly_actual!Q42-RMSE!Q42)^2</f>
        <v>84066435.000624895</v>
      </c>
      <c r="R109" s="6">
        <f>(PDB_ADHB_quarterly_actual!R42-RMSE!R42)^2</f>
        <v>359564080.73062456</v>
      </c>
      <c r="S109" s="6">
        <f>(PDB_ADHB_quarterly_actual!S42-RMSE!S42)^2</f>
        <v>931852.35562502244</v>
      </c>
      <c r="T109" s="6">
        <f>(PDB_ADHB_quarterly_actual!T42-RMSE!T42)^2</f>
        <v>152906208.52562413</v>
      </c>
      <c r="U109" s="6">
        <f>(PDB_ADHB_quarterly_actual!U42-RMSE!U42)^2</f>
        <v>31711821.255625132</v>
      </c>
      <c r="V109" s="6">
        <f>(PDB_ADHB_quarterly_actual!V42-RMSE!V42)^2</f>
        <v>322039175.7025004</v>
      </c>
      <c r="W109" s="6">
        <f>(PDB_ADHB_quarterly_actual!W42-RMSE!W42)^2</f>
        <v>249250.5625</v>
      </c>
      <c r="X109" s="6">
        <f>(PDB_ADHB_quarterly_actual!X42-RMSE!X42)^2</f>
        <v>95535963.0625</v>
      </c>
      <c r="Y109" s="6">
        <f>(PDB_ADHB_quarterly_actual!Y42-RMSE!Y42)^2</f>
        <v>58858816.802499287</v>
      </c>
      <c r="Z109" s="6">
        <f>(PDB_ADHB_quarterly_actual!Z42-RMSE!Z42)^2</f>
        <v>193559047.50250131</v>
      </c>
      <c r="AA109" s="6">
        <f>(PDB_ADHB_quarterly_actual!AA42-RMSE!AA42)^2</f>
        <v>8770.3224999934591</v>
      </c>
      <c r="AB109" s="6">
        <f>(PDB_ADHB_quarterly_actual!AB42-RMSE!AB42)^2</f>
        <v>52431356.902499326</v>
      </c>
      <c r="AC109" s="6">
        <f>(PDB_ADHB_quarterly_actual!AC42-RMSE!AC42)^2</f>
        <v>43269426.20249939</v>
      </c>
      <c r="AD109" s="6">
        <f>(PDB_ADHB_quarterly_actual!AD42-RMSE!AD42)^2</f>
        <v>192973772.25</v>
      </c>
      <c r="AE109" s="6">
        <f>(PDB_ADHB_quarterly_actual!AE42-RMSE!AE42)^2</f>
        <v>10634121</v>
      </c>
      <c r="AF109" s="6">
        <f>(PDB_ADHB_quarterly_actual!AF42-RMSE!AF42)^2</f>
        <v>96206672.25</v>
      </c>
      <c r="AG109" s="6">
        <f>(PDB_ADHB_quarterly_actual!AG42-RMSE!AG42)^2</f>
        <v>53934336</v>
      </c>
      <c r="AH109" s="6">
        <f>(PDB_ADHB_quarterly_actual!AH42-RMSE!AH42)^2</f>
        <v>382533944.32562637</v>
      </c>
      <c r="AI109" s="6">
        <f>(PDB_ADHB_quarterly_actual!AI42-RMSE!AI42)^2</f>
        <v>8543198.265625</v>
      </c>
      <c r="AJ109" s="6">
        <f>(PDB_ADHB_quarterly_actual!AJ42-RMSE!AJ42)^2</f>
        <v>219336840.50062397</v>
      </c>
      <c r="AK109" s="6">
        <f>(PDB_ADHB_quarterly_actual!AK42-RMSE!AK42)^2</f>
        <v>58849227.255624287</v>
      </c>
      <c r="AL109" s="6">
        <f>(PDB_ADHB_quarterly_actual!AL42-RMSE!AL42)^2</f>
        <v>153588927.61000088</v>
      </c>
      <c r="AM109" s="6">
        <f>(PDB_ADHB_quarterly_actual!AM42-RMSE!AM42)^2</f>
        <v>389126.43999998545</v>
      </c>
      <c r="AN109" s="6">
        <f>(PDB_ADHB_quarterly_actual!AN42-RMSE!AN42)^2</f>
        <v>98156574.759999305</v>
      </c>
      <c r="AO109" s="6">
        <f>(PDB_ADHB_quarterly_actual!AO42-RMSE!AO42)^2</f>
        <v>3466671.60999987</v>
      </c>
      <c r="AP109" s="6">
        <f>(PDB_ADHB_quarterly_actual!AP42-RMSE!AP42)^2</f>
        <v>17451715.125625193</v>
      </c>
      <c r="AQ109" s="6">
        <f>(PDB_ADHB_quarterly_actual!AQ42-RMSE!AQ42)^2</f>
        <v>50873626.130625166</v>
      </c>
      <c r="AR109" s="6">
        <f>(PDB_ADHB_quarterly_actual!AR42-RMSE!AR42)^2</f>
        <v>11632362.890625</v>
      </c>
      <c r="AS109" s="6">
        <f>(PDB_ADHB_quarterly_actual!AS42-RMSE!AS42)^2</f>
        <v>207548.5806250106</v>
      </c>
      <c r="AT109" s="6">
        <f>(PDB_ADHB_quarterly_actual!AT42-RMSE!AT42)^2</f>
        <v>742740998.22562313</v>
      </c>
      <c r="AU109" s="6">
        <f>(PDB_ADHB_quarterly_actual!AU42-RMSE!AU42)^2</f>
        <v>3679778.9756248659</v>
      </c>
      <c r="AV109" s="6">
        <f>(PDB_ADHB_quarterly_actual!AV42-RMSE!AV42)^2</f>
        <v>168361653.93062469</v>
      </c>
      <c r="AW109" s="6">
        <f>(PDB_ADHB_quarterly_actual!AW42-RMSE!AW42)^2</f>
        <v>285539869.3056246</v>
      </c>
      <c r="AX109" s="6">
        <f>(PDB_ADHB_quarterly_actual!AX42-RMSE!AX42)^2</f>
        <v>1300134291.890625</v>
      </c>
      <c r="AY109" s="6">
        <f>(PDB_ADHB_quarterly_actual!AY42-RMSE!AY42)^2</f>
        <v>41178.555624995279</v>
      </c>
      <c r="AZ109" s="6">
        <f>(PDB_ADHB_quarterly_actual!AZ42-RMSE!AZ42)^2</f>
        <v>350480521.265625</v>
      </c>
      <c r="BA109" s="6">
        <f>(PDB_ADHB_quarterly_actual!BA42-RMSE!BA42)^2</f>
        <v>293550825.55562341</v>
      </c>
    </row>
    <row r="110" spans="1:53" x14ac:dyDescent="0.25">
      <c r="A110" s="5" t="s">
        <v>45</v>
      </c>
      <c r="B110" s="6">
        <f>(PDB_ADHB_quarterly_actual!B43-RMSE!B43)^2</f>
        <v>32701814.102499951</v>
      </c>
      <c r="C110" s="6">
        <f>(PDB_ADHB_quarterly_actual!C43-RMSE!C43)^2</f>
        <v>3913077.4225000059</v>
      </c>
      <c r="D110" s="6">
        <f>(PDB_ADHB_quarterly_actual!D43-RMSE!D43)^2</f>
        <v>7305938.7025000239</v>
      </c>
      <c r="E110" s="6">
        <f>(PDB_ADHB_quarterly_actual!E43-RMSE!E43)^2</f>
        <v>24937539.062500075</v>
      </c>
      <c r="F110" s="6">
        <f>(PDB_ADHB_quarterly_actual!F43-RMSE!F43)^2</f>
        <v>8596624</v>
      </c>
      <c r="G110" s="6">
        <f>(PDB_ADHB_quarterly_actual!G43-RMSE!G43)^2</f>
        <v>824645.61000001058</v>
      </c>
      <c r="H110" s="6">
        <f>(PDB_ADHB_quarterly_actual!H43-RMSE!H43)^2</f>
        <v>6376635.0399999851</v>
      </c>
      <c r="I110" s="6">
        <f>(PDB_ADHB_quarterly_actual!I43-RMSE!I43)^2</f>
        <v>1728962.0099999846</v>
      </c>
      <c r="J110" s="6">
        <f>(PDB_ADHB_quarterly_actual!J43-RMSE!J43)^2</f>
        <v>21441993.302500028</v>
      </c>
      <c r="K110" s="6">
        <f>(PDB_ADHB_quarterly_actual!K43-RMSE!K43)^2</f>
        <v>4487830.4024999877</v>
      </c>
      <c r="L110" s="6">
        <f>(PDB_ADHB_quarterly_actual!L43-RMSE!L43)^2</f>
        <v>14038884.922499934</v>
      </c>
      <c r="M110" s="6">
        <f>(PDB_ADHB_quarterly_actual!M43-RMSE!M43)^2</f>
        <v>9012904.6224999651</v>
      </c>
      <c r="N110" s="6">
        <f>(PDB_ADHB_quarterly_actual!N43-RMSE!N43)^2</f>
        <v>103986456.890625</v>
      </c>
      <c r="O110" s="6">
        <f>(PDB_ADHB_quarterly_actual!O43-RMSE!O43)^2</f>
        <v>29814603.075625096</v>
      </c>
      <c r="P110" s="6">
        <f>(PDB_ADHB_quarterly_actual!P43-RMSE!P43)^2</f>
        <v>39682755.330624856</v>
      </c>
      <c r="Q110" s="6">
        <f>(PDB_ADHB_quarterly_actual!Q43-RMSE!Q43)^2</f>
        <v>87576375.150624841</v>
      </c>
      <c r="R110" s="6">
        <f>(PDB_ADHB_quarterly_actual!R43-RMSE!R43)^2</f>
        <v>178151084.65562531</v>
      </c>
      <c r="S110" s="6">
        <f>(PDB_ADHB_quarterly_actual!S43-RMSE!S43)^2</f>
        <v>21238502.675625082</v>
      </c>
      <c r="T110" s="6">
        <f>(PDB_ADHB_quarterly_actual!T43-RMSE!T43)^2</f>
        <v>21721891.455624893</v>
      </c>
      <c r="U110" s="6">
        <f>(PDB_ADHB_quarterly_actual!U43-RMSE!U43)^2</f>
        <v>176761678.28062469</v>
      </c>
      <c r="V110" s="6">
        <f>(PDB_ADHB_quarterly_actual!V43-RMSE!V43)^2</f>
        <v>144934511.265625</v>
      </c>
      <c r="W110" s="6">
        <f>(PDB_ADHB_quarterly_actual!W43-RMSE!W43)^2</f>
        <v>21771322.700625055</v>
      </c>
      <c r="X110" s="6">
        <f>(PDB_ADHB_quarterly_actual!X43-RMSE!X43)^2</f>
        <v>56292382.980624735</v>
      </c>
      <c r="Y110" s="6">
        <f>(PDB_ADHB_quarterly_actual!Y43-RMSE!Y43)^2</f>
        <v>84677264.100624889</v>
      </c>
      <c r="Z110" s="6">
        <f>(PDB_ADHB_quarterly_actual!Z43-RMSE!Z43)^2</f>
        <v>129435560.15062514</v>
      </c>
      <c r="AA110" s="6">
        <f>(PDB_ADHB_quarterly_actual!AA43-RMSE!AA43)^2</f>
        <v>74236748.405625194</v>
      </c>
      <c r="AB110" s="6">
        <f>(PDB_ADHB_quarterly_actual!AB43-RMSE!AB43)^2</f>
        <v>85772140.755624682</v>
      </c>
      <c r="AC110" s="6">
        <f>(PDB_ADHB_quarterly_actual!AC43-RMSE!AC43)^2</f>
        <v>115169921.47562513</v>
      </c>
      <c r="AD110" s="6">
        <f>(PDB_ADHB_quarterly_actual!AD43-RMSE!AD43)^2</f>
        <v>251304926.7600002</v>
      </c>
      <c r="AE110" s="6">
        <f>(PDB_ADHB_quarterly_actual!AE43-RMSE!AE43)^2</f>
        <v>36013201.210000068</v>
      </c>
      <c r="AF110" s="6">
        <f>(PDB_ADHB_quarterly_actual!AF43-RMSE!AF43)^2</f>
        <v>137555366.55999985</v>
      </c>
      <c r="AG110" s="6">
        <f>(PDB_ADHB_quarterly_actual!AG43-RMSE!AG43)^2</f>
        <v>102521700.09000035</v>
      </c>
      <c r="AH110" s="6">
        <f>(PDB_ADHB_quarterly_actual!AH43-RMSE!AH43)^2</f>
        <v>105194766.60250024</v>
      </c>
      <c r="AI110" s="6">
        <f>(PDB_ADHB_quarterly_actual!AI43-RMSE!AI43)^2</f>
        <v>1855997.5225000158</v>
      </c>
      <c r="AJ110" s="6">
        <f>(PDB_ADHB_quarterly_actual!AJ43-RMSE!AJ43)^2</f>
        <v>9521235.922499964</v>
      </c>
      <c r="AK110" s="6">
        <f>(PDB_ADHB_quarterly_actual!AK43-RMSE!AK43)^2</f>
        <v>33738091.402500138</v>
      </c>
      <c r="AL110" s="6">
        <f>(PDB_ADHB_quarterly_actual!AL43-RMSE!AL43)^2</f>
        <v>122234030.40250026</v>
      </c>
      <c r="AM110" s="6">
        <f>(PDB_ADHB_quarterly_actual!AM43-RMSE!AM43)^2</f>
        <v>242802.5625</v>
      </c>
      <c r="AN110" s="6">
        <f>(PDB_ADHB_quarterly_actual!AN43-RMSE!AN43)^2</f>
        <v>22704748.502499834</v>
      </c>
      <c r="AO110" s="6">
        <f>(PDB_ADHB_quarterly_actual!AO43-RMSE!AO43)^2</f>
        <v>33619703.0625</v>
      </c>
      <c r="AP110" s="6">
        <f>(PDB_ADHB_quarterly_actual!AP43-RMSE!AP43)^2</f>
        <v>921945168.60249925</v>
      </c>
      <c r="AQ110" s="6">
        <f>(PDB_ADHB_quarterly_actual!AQ43-RMSE!AQ43)^2</f>
        <v>1641128967.7225006</v>
      </c>
      <c r="AR110" s="6">
        <f>(PDB_ADHB_quarterly_actual!AR43-RMSE!AR43)^2</f>
        <v>1463011.2025000423</v>
      </c>
      <c r="AS110" s="6">
        <f>(PDB_ADHB_quarterly_actual!AS43-RMSE!AS43)^2</f>
        <v>128978041.92249948</v>
      </c>
      <c r="AT110" s="6">
        <f>(PDB_ADHB_quarterly_actual!AT43-RMSE!AT43)^2</f>
        <v>104898051.90062512</v>
      </c>
      <c r="AU110" s="6">
        <f>(PDB_ADHB_quarterly_actual!AU43-RMSE!AU43)^2</f>
        <v>15597562.890625</v>
      </c>
      <c r="AV110" s="6">
        <f>(PDB_ADHB_quarterly_actual!AV43-RMSE!AV43)^2</f>
        <v>122082058.35562526</v>
      </c>
      <c r="AW110" s="6">
        <f>(PDB_ADHB_quarterly_actual!AW43-RMSE!AW43)^2</f>
        <v>638205274.42562377</v>
      </c>
      <c r="AX110" s="6">
        <f>(PDB_ADHB_quarterly_actual!AX43-RMSE!AX43)^2</f>
        <v>1396197404.7756255</v>
      </c>
      <c r="AY110" s="6">
        <f>(PDB_ADHB_quarterly_actual!AY43-RMSE!AY43)^2</f>
        <v>100529198.28062476</v>
      </c>
      <c r="AZ110" s="6">
        <f>(PDB_ADHB_quarterly_actual!AZ43-RMSE!AZ43)^2</f>
        <v>80875397.955625206</v>
      </c>
      <c r="BA110" s="6">
        <f>(PDB_ADHB_quarterly_actual!BA43-RMSE!BA43)^2</f>
        <v>1474488960.8556237</v>
      </c>
    </row>
    <row r="111" spans="1:53" x14ac:dyDescent="0.25">
      <c r="A111" s="5" t="s">
        <v>46</v>
      </c>
      <c r="B111" s="6">
        <f>(PDB_ADHB_quarterly_actual!B44-RMSE!B44)^2</f>
        <v>5428.0056249999934</v>
      </c>
      <c r="C111" s="6">
        <f>(PDB_ADHB_quarterly_actual!C44-RMSE!C44)^2</f>
        <v>90.725625000001727</v>
      </c>
      <c r="D111" s="6">
        <f>(PDB_ADHB_quarterly_actual!D44-RMSE!D44)^2</f>
        <v>1724.3256250000074</v>
      </c>
      <c r="E111" s="6">
        <f>(PDB_ADHB_quarterly_actual!E44-RMSE!E44)^2</f>
        <v>511.890625</v>
      </c>
      <c r="F111" s="6">
        <f>(PDB_ADHB_quarterly_actual!F44-RMSE!F44)^2</f>
        <v>242.58062500000142</v>
      </c>
      <c r="G111" s="6">
        <f>(PDB_ADHB_quarterly_actual!G44-RMSE!G44)^2</f>
        <v>88.830624999999145</v>
      </c>
      <c r="H111" s="6">
        <f>(PDB_ADHB_quarterly_actual!H44-RMSE!H44)^2</f>
        <v>1.3806250000001603</v>
      </c>
      <c r="I111" s="6">
        <f>(PDB_ADHB_quarterly_actual!I44-RMSE!I44)^2</f>
        <v>53.655624999998999</v>
      </c>
      <c r="J111" s="6">
        <f>(PDB_ADHB_quarterly_actual!J44-RMSE!J44)^2</f>
        <v>4399.0056250000061</v>
      </c>
      <c r="K111" s="6">
        <f>(PDB_ADHB_quarterly_actual!K44-RMSE!K44)^2</f>
        <v>459.03062500000294</v>
      </c>
      <c r="L111" s="6">
        <f>(PDB_ADHB_quarterly_actual!L44-RMSE!L44)^2</f>
        <v>1223.2506250000015</v>
      </c>
      <c r="M111" s="6">
        <f>(PDB_ADHB_quarterly_actual!M44-RMSE!M44)^2</f>
        <v>2785.2006249999977</v>
      </c>
      <c r="N111" s="6">
        <f>(PDB_ADHB_quarterly_actual!N44-RMSE!N44)^2</f>
        <v>3785.3256249999972</v>
      </c>
      <c r="O111" s="6">
        <f>(PDB_ADHB_quarterly_actual!O44-RMSE!O44)^2</f>
        <v>1074.2006249999986</v>
      </c>
      <c r="P111" s="6">
        <f>(PDB_ADHB_quarterly_actual!P44-RMSE!P44)^2</f>
        <v>743.92562499999872</v>
      </c>
      <c r="Q111" s="6">
        <f>(PDB_ADHB_quarterly_actual!Q44-RMSE!Q44)^2</f>
        <v>2.1756250000000672</v>
      </c>
      <c r="R111" s="6">
        <f>(PDB_ADHB_quarterly_actual!R44-RMSE!R44)^2</f>
        <v>21046.75562499998</v>
      </c>
      <c r="S111" s="6">
        <f>(PDB_ADHB_quarterly_actual!S44-RMSE!S44)^2</f>
        <v>2848.8906249999877</v>
      </c>
      <c r="T111" s="6">
        <f>(PDB_ADHB_quarterly_actual!T44-RMSE!T44)^2</f>
        <v>5764.6056250000274</v>
      </c>
      <c r="U111" s="6">
        <f>(PDB_ADHB_quarterly_actual!U44-RMSE!U44)^2</f>
        <v>15012.375625000022</v>
      </c>
      <c r="V111" s="6">
        <f>(PDB_ADHB_quarterly_actual!V44-RMSE!V44)^2</f>
        <v>110905.65062500007</v>
      </c>
      <c r="W111" s="6">
        <f>(PDB_ADHB_quarterly_actual!W44-RMSE!W44)^2</f>
        <v>611.32562500000677</v>
      </c>
      <c r="X111" s="6">
        <f>(PDB_ADHB_quarterly_actual!X44-RMSE!X44)^2</f>
        <v>30896.850624999952</v>
      </c>
      <c r="Y111" s="6">
        <f>(PDB_ADHB_quarterly_actual!Y44-RMSE!Y44)^2</f>
        <v>33114.900624999966</v>
      </c>
      <c r="Z111" s="6">
        <f>(PDB_ADHB_quarterly_actual!Z44-RMSE!Z44)^2</f>
        <v>10256.625625000019</v>
      </c>
      <c r="AA111" s="6">
        <f>(PDB_ADHB_quarterly_actual!AA44-RMSE!AA44)^2</f>
        <v>8023.6806250000081</v>
      </c>
      <c r="AB111" s="6">
        <f>(PDB_ADHB_quarterly_actual!AB44-RMSE!AB44)^2</f>
        <v>3687.5256249999888</v>
      </c>
      <c r="AC111" s="6">
        <f>(PDB_ADHB_quarterly_actual!AC44-RMSE!AC44)^2</f>
        <v>16932.515625</v>
      </c>
      <c r="AD111" s="6">
        <f>(PDB_ADHB_quarterly_actual!AD44-RMSE!AD44)^2</f>
        <v>52212.25</v>
      </c>
      <c r="AE111" s="6">
        <f>(PDB_ADHB_quarterly_actual!AE44-RMSE!AE44)^2</f>
        <v>6272.6399999999712</v>
      </c>
      <c r="AF111" s="6">
        <f>(PDB_ADHB_quarterly_actual!AF44-RMSE!AF44)^2</f>
        <v>15725.160000000024</v>
      </c>
      <c r="AG111" s="6">
        <f>(PDB_ADHB_quarterly_actual!AG44-RMSE!AG44)^2</f>
        <v>33233.290000000066</v>
      </c>
      <c r="AH111" s="6">
        <f>(PDB_ADHB_quarterly_actual!AH44-RMSE!AH44)^2</f>
        <v>68447.640625</v>
      </c>
      <c r="AI111" s="6">
        <f>(PDB_ADHB_quarterly_actual!AI44-RMSE!AI44)^2</f>
        <v>1642.2756250000073</v>
      </c>
      <c r="AJ111" s="6">
        <f>(PDB_ADHB_quarterly_actual!AJ44-RMSE!AJ44)^2</f>
        <v>2881.0056250000193</v>
      </c>
      <c r="AK111" s="6">
        <f>(PDB_ADHB_quarterly_actual!AK44-RMSE!AK44)^2</f>
        <v>61739.825624999954</v>
      </c>
      <c r="AL111" s="6">
        <f>(PDB_ADHB_quarterly_actual!AL44-RMSE!AL44)^2</f>
        <v>124909.23062500013</v>
      </c>
      <c r="AM111" s="6">
        <f>(PDB_ADHB_quarterly_actual!AM44-RMSE!AM44)^2</f>
        <v>1855.4556249999844</v>
      </c>
      <c r="AN111" s="6">
        <f>(PDB_ADHB_quarterly_actual!AN44-RMSE!AN44)^2</f>
        <v>6237.0506249999853</v>
      </c>
      <c r="AO111" s="6">
        <f>(PDB_ADHB_quarterly_actual!AO44-RMSE!AO44)^2</f>
        <v>53534.390625</v>
      </c>
      <c r="AP111" s="6">
        <f>(PDB_ADHB_quarterly_actual!AP44-RMSE!AP44)^2</f>
        <v>847228.20250000013</v>
      </c>
      <c r="AQ111" s="6">
        <f>(PDB_ADHB_quarterly_actual!AQ44-RMSE!AQ44)^2</f>
        <v>507727.50249999994</v>
      </c>
      <c r="AR111" s="6">
        <f>(PDB_ADHB_quarterly_actual!AR44-RMSE!AR44)^2</f>
        <v>45390.302499999983</v>
      </c>
      <c r="AS111" s="6">
        <f>(PDB_ADHB_quarterly_actual!AS44-RMSE!AS44)^2</f>
        <v>26.522499999998594</v>
      </c>
      <c r="AT111" s="6">
        <f>(PDB_ADHB_quarterly_actual!AT44-RMSE!AT44)^2</f>
        <v>72778.550624999931</v>
      </c>
      <c r="AU111" s="6">
        <f>(PDB_ADHB_quarterly_actual!AU44-RMSE!AU44)^2</f>
        <v>32085.765625</v>
      </c>
      <c r="AV111" s="6">
        <f>(PDB_ADHB_quarterly_actual!AV44-RMSE!AV44)^2</f>
        <v>118800.85562499997</v>
      </c>
      <c r="AW111" s="6">
        <f>(PDB_ADHB_quarterly_actual!AW44-RMSE!AW44)^2</f>
        <v>185955.00062499993</v>
      </c>
      <c r="AX111" s="6">
        <f>(PDB_ADHB_quarterly_actual!AX44-RMSE!AX44)^2</f>
        <v>1018131.4506249992</v>
      </c>
      <c r="AY111" s="6">
        <f>(PDB_ADHB_quarterly_actual!AY44-RMSE!AY44)^2</f>
        <v>40.640625</v>
      </c>
      <c r="AZ111" s="6">
        <f>(PDB_ADHB_quarterly_actual!AZ44-RMSE!AZ44)^2</f>
        <v>113754.42562500006</v>
      </c>
      <c r="BA111" s="6">
        <f>(PDB_ADHB_quarterly_actual!BA44-RMSE!BA44)^2</f>
        <v>442723.890625</v>
      </c>
    </row>
    <row r="112" spans="1:53" x14ac:dyDescent="0.25">
      <c r="A112" s="5" t="s">
        <v>47</v>
      </c>
      <c r="B112" s="6">
        <f>(PDB_ADHB_quarterly_actual!B45-RMSE!B45)^2</f>
        <v>9593886.7600000091</v>
      </c>
      <c r="C112" s="6">
        <f>(PDB_ADHB_quarterly_actual!C45-RMSE!C45)^2</f>
        <v>1348617.6900000067</v>
      </c>
      <c r="D112" s="6">
        <f>(PDB_ADHB_quarterly_actual!D45-RMSE!D45)^2</f>
        <v>3136086.8100000052</v>
      </c>
      <c r="E112" s="6">
        <f>(PDB_ADHB_quarterly_actual!E45-RMSE!E45)^2</f>
        <v>6189148.8399999784</v>
      </c>
      <c r="F112" s="6">
        <f>(PDB_ADHB_quarterly_actual!F45-RMSE!F45)^2</f>
        <v>311922.25</v>
      </c>
      <c r="G112" s="6">
        <f>(PDB_ADHB_quarterly_actual!G45-RMSE!G45)^2</f>
        <v>27722.25</v>
      </c>
      <c r="H112" s="6">
        <f>(PDB_ADHB_quarterly_actual!H45-RMSE!H45)^2</f>
        <v>1725282.25</v>
      </c>
      <c r="I112" s="6">
        <f>(PDB_ADHB_quarterly_actual!I45-RMSE!I45)^2</f>
        <v>346332.25</v>
      </c>
      <c r="J112" s="6">
        <f>(PDB_ADHB_quarterly_actual!J45-RMSE!J45)^2</f>
        <v>623191.8306250046</v>
      </c>
      <c r="K112" s="6">
        <f>(PDB_ADHB_quarterly_actual!K45-RMSE!K45)^2</f>
        <v>226695.015625</v>
      </c>
      <c r="L112" s="6">
        <f>(PDB_ADHB_quarterly_actual!L45-RMSE!L45)^2</f>
        <v>2665301.1306249904</v>
      </c>
      <c r="M112" s="6">
        <f>(PDB_ADHB_quarterly_actual!M45-RMSE!M45)^2</f>
        <v>134707.35062500107</v>
      </c>
      <c r="N112" s="6">
        <f>(PDB_ADHB_quarterly_actual!N45-RMSE!N45)^2</f>
        <v>19582173.780625027</v>
      </c>
      <c r="O112" s="6">
        <f>(PDB_ADHB_quarterly_actual!O45-RMSE!O45)^2</f>
        <v>10648311.080625018</v>
      </c>
      <c r="P112" s="6">
        <f>(PDB_ADHB_quarterly_actual!P45-RMSE!P45)^2</f>
        <v>15286731.530624976</v>
      </c>
      <c r="Q112" s="6">
        <f>(PDB_ADHB_quarterly_actual!Q45-RMSE!Q45)^2</f>
        <v>14277251.175624955</v>
      </c>
      <c r="R112" s="6">
        <f>(PDB_ADHB_quarterly_actual!R45-RMSE!R45)^2</f>
        <v>18623540.25</v>
      </c>
      <c r="S112" s="6">
        <f>(PDB_ADHB_quarterly_actual!S45-RMSE!S45)^2</f>
        <v>8257002.25</v>
      </c>
      <c r="T112" s="6">
        <f>(PDB_ADHB_quarterly_actual!T45-RMSE!T45)^2</f>
        <v>573351.83999999554</v>
      </c>
      <c r="U112" s="6">
        <f>(PDB_ADHB_quarterly_actual!U45-RMSE!U45)^2</f>
        <v>41368051.239999942</v>
      </c>
      <c r="V112" s="6">
        <f>(PDB_ADHB_quarterly_actual!V45-RMSE!V45)^2</f>
        <v>8503493.4056249838</v>
      </c>
      <c r="W112" s="6">
        <f>(PDB_ADHB_quarterly_actual!W45-RMSE!W45)^2</f>
        <v>1274584.5506249804</v>
      </c>
      <c r="X112" s="6">
        <f>(PDB_ADHB_quarterly_actual!X45-RMSE!X45)^2</f>
        <v>3197033.4006250314</v>
      </c>
      <c r="Y112" s="6">
        <f>(PDB_ADHB_quarterly_actual!Y45-RMSE!Y45)^2</f>
        <v>5094161.8506250391</v>
      </c>
      <c r="Z112" s="6">
        <f>(PDB_ADHB_quarterly_actual!Z45-RMSE!Z45)^2</f>
        <v>3728181.7225000225</v>
      </c>
      <c r="AA112" s="6">
        <f>(PDB_ADHB_quarterly_actual!AA45-RMSE!AA45)^2</f>
        <v>4586664.722499975</v>
      </c>
      <c r="AB112" s="6">
        <f>(PDB_ADHB_quarterly_actual!AB45-RMSE!AB45)^2</f>
        <v>3111872.4025000101</v>
      </c>
      <c r="AC112" s="6">
        <f>(PDB_ADHB_quarterly_actual!AC45-RMSE!AC45)^2</f>
        <v>5328941.4024999868</v>
      </c>
      <c r="AD112" s="6">
        <f>(PDB_ADHB_quarterly_actual!AD45-RMSE!AD45)^2</f>
        <v>9084648.1056249831</v>
      </c>
      <c r="AE112" s="6">
        <f>(PDB_ADHB_quarterly_actual!AE45-RMSE!AE45)^2</f>
        <v>952136.85062501708</v>
      </c>
      <c r="AF112" s="6">
        <f>(PDB_ADHB_quarterly_actual!AF45-RMSE!AF45)^2</f>
        <v>2049263.8256249833</v>
      </c>
      <c r="AG112" s="6">
        <f>(PDB_ADHB_quarterly_actual!AG45-RMSE!AG45)^2</f>
        <v>6545026.8056249851</v>
      </c>
      <c r="AH112" s="6">
        <f>(PDB_ADHB_quarterly_actual!AH45-RMSE!AH45)^2</f>
        <v>6586408.9599999702</v>
      </c>
      <c r="AI112" s="6">
        <f>(PDB_ADHB_quarterly_actual!AI45-RMSE!AI45)^2</f>
        <v>16848.040000000754</v>
      </c>
      <c r="AJ112" s="6">
        <f>(PDB_ADHB_quarterly_actual!AJ45-RMSE!AJ45)^2</f>
        <v>647381.16000000935</v>
      </c>
      <c r="AK112" s="6">
        <f>(PDB_ADHB_quarterly_actual!AK45-RMSE!AK45)^2</f>
        <v>2663424</v>
      </c>
      <c r="AL112" s="6">
        <f>(PDB_ADHB_quarterly_actual!AL45-RMSE!AL45)^2</f>
        <v>15814142.890000092</v>
      </c>
      <c r="AM112" s="6">
        <f>(PDB_ADHB_quarterly_actual!AM45-RMSE!AM45)^2</f>
        <v>291492.00999999372</v>
      </c>
      <c r="AN112" s="6">
        <f>(PDB_ADHB_quarterly_actual!AN45-RMSE!AN45)^2</f>
        <v>2130724.0899999915</v>
      </c>
      <c r="AO112" s="6">
        <f>(PDB_ADHB_quarterly_actual!AO45-RMSE!AO45)^2</f>
        <v>3908924.4099999657</v>
      </c>
      <c r="AP112" s="6">
        <f>(PDB_ADHB_quarterly_actual!AP45-RMSE!AP45)^2</f>
        <v>15768245.355625022</v>
      </c>
      <c r="AQ112" s="6">
        <f>(PDB_ADHB_quarterly_actual!AQ45-RMSE!AQ45)^2</f>
        <v>158872790.02562478</v>
      </c>
      <c r="AR112" s="6">
        <f>(PDB_ADHB_quarterly_actual!AR45-RMSE!AR45)^2</f>
        <v>10235040.600625038</v>
      </c>
      <c r="AS112" s="6">
        <f>(PDB_ADHB_quarterly_actual!AS45-RMSE!AS45)^2</f>
        <v>29531888.205624968</v>
      </c>
      <c r="AT112" s="6">
        <f>(PDB_ADHB_quarterly_actual!AT45-RMSE!AT45)^2</f>
        <v>8240200.8306249836</v>
      </c>
      <c r="AU112" s="6">
        <f>(PDB_ADHB_quarterly_actual!AU45-RMSE!AU45)^2</f>
        <v>2744903.4006249807</v>
      </c>
      <c r="AV112" s="6">
        <f>(PDB_ADHB_quarterly_actual!AV45-RMSE!AV45)^2</f>
        <v>447594.4506250117</v>
      </c>
      <c r="AW112" s="6">
        <f>(PDB_ADHB_quarterly_actual!AW45-RMSE!AW45)^2</f>
        <v>14886671.805624977</v>
      </c>
      <c r="AX112" s="6">
        <f>(PDB_ADHB_quarterly_actual!AX45-RMSE!AX45)^2</f>
        <v>107054718.22562481</v>
      </c>
      <c r="AY112" s="6">
        <f>(PDB_ADHB_quarterly_actual!AY45-RMSE!AY45)^2</f>
        <v>31758014.930625033</v>
      </c>
      <c r="AZ112" s="6">
        <f>(PDB_ADHB_quarterly_actual!AZ45-RMSE!AZ45)^2</f>
        <v>2344803.1256250269</v>
      </c>
      <c r="BA112" s="6">
        <f>(PDB_ADHB_quarterly_actual!BA45-RMSE!BA45)^2</f>
        <v>208827788.26562542</v>
      </c>
    </row>
    <row r="113" spans="1:53" x14ac:dyDescent="0.25">
      <c r="A113" s="5" t="s">
        <v>48</v>
      </c>
      <c r="B113" s="6">
        <f>(PDB_ADHB_quarterly_actual!B46-RMSE!B46)^2</f>
        <v>147552.015625</v>
      </c>
      <c r="C113" s="6">
        <f>(PDB_ADHB_quarterly_actual!C46-RMSE!C46)^2</f>
        <v>168.35062500000944</v>
      </c>
      <c r="D113" s="6">
        <f>(PDB_ADHB_quarterly_actual!D46-RMSE!D46)^2</f>
        <v>13334.475625000085</v>
      </c>
      <c r="E113" s="6">
        <f>(PDB_ADHB_quarterly_actual!E46-RMSE!E46)^2</f>
        <v>65369.70562500009</v>
      </c>
      <c r="F113" s="6">
        <f>(PDB_ADHB_quarterly_actual!F46-RMSE!F46)^2</f>
        <v>105543.765625</v>
      </c>
      <c r="G113" s="6">
        <f>(PDB_ADHB_quarterly_actual!G46-RMSE!G46)^2</f>
        <v>541.72562500002539</v>
      </c>
      <c r="H113" s="6">
        <f>(PDB_ADHB_quarterly_actual!H46-RMSE!H46)^2</f>
        <v>34940.955625000068</v>
      </c>
      <c r="I113" s="6">
        <f>(PDB_ADHB_quarterly_actual!I46-RMSE!I46)^2</f>
        <v>25993.500624999822</v>
      </c>
      <c r="J113" s="6">
        <f>(PDB_ADHB_quarterly_actual!J46-RMSE!J46)^2</f>
        <v>95836.680624999892</v>
      </c>
      <c r="K113" s="6">
        <f>(PDB_ADHB_quarterly_actual!K46-RMSE!K46)^2</f>
        <v>981.25562499998864</v>
      </c>
      <c r="L113" s="6">
        <f>(PDB_ADHB_quarterly_actual!L46-RMSE!L46)^2</f>
        <v>40451.265625</v>
      </c>
      <c r="M113" s="6">
        <f>(PDB_ADHB_quarterly_actual!M46-RMSE!M46)^2</f>
        <v>5948.265625</v>
      </c>
      <c r="N113" s="6">
        <f>(PDB_ADHB_quarterly_actual!N46-RMSE!N46)^2</f>
        <v>546379.68062500027</v>
      </c>
      <c r="O113" s="6">
        <f>(PDB_ADHB_quarterly_actual!O46-RMSE!O46)^2</f>
        <v>28249.205625000246</v>
      </c>
      <c r="P113" s="6">
        <f>(PDB_ADHB_quarterly_actual!P46-RMSE!P46)^2</f>
        <v>174744.90062499969</v>
      </c>
      <c r="Q113" s="6">
        <f>(PDB_ADHB_quarterly_actual!Q46-RMSE!Q46)^2</f>
        <v>239341.10062499947</v>
      </c>
      <c r="R113" s="6">
        <f>(PDB_ADHB_quarterly_actual!R46-RMSE!R46)^2</f>
        <v>664591.80062500061</v>
      </c>
      <c r="S113" s="6">
        <f>(PDB_ADHB_quarterly_actual!S46-RMSE!S46)^2</f>
        <v>46321.800625000156</v>
      </c>
      <c r="T113" s="6">
        <f>(PDB_ADHB_quarterly_actual!T46-RMSE!T46)^2</f>
        <v>439668.45562499855</v>
      </c>
      <c r="U113" s="6">
        <f>(PDB_ADHB_quarterly_actual!U46-RMSE!U46)^2</f>
        <v>134964.390625</v>
      </c>
      <c r="V113" s="6">
        <f>(PDB_ADHB_quarterly_actual!V46-RMSE!V46)^2</f>
        <v>469670.35562500102</v>
      </c>
      <c r="W113" s="6">
        <f>(PDB_ADHB_quarterly_actual!W46-RMSE!W46)^2</f>
        <v>11951.955625000159</v>
      </c>
      <c r="X113" s="6">
        <f>(PDB_ADHB_quarterly_actual!X46-RMSE!X46)^2</f>
        <v>44215.575624999845</v>
      </c>
      <c r="Y113" s="6">
        <f>(PDB_ADHB_quarterly_actual!Y46-RMSE!Y46)^2</f>
        <v>341494.140625</v>
      </c>
      <c r="Z113" s="6">
        <f>(PDB_ADHB_quarterly_actual!Z46-RMSE!Z46)^2</f>
        <v>237047.265625</v>
      </c>
      <c r="AA113" s="6">
        <f>(PDB_ADHB_quarterly_actual!AA46-RMSE!AA46)^2</f>
        <v>5833.140625</v>
      </c>
      <c r="AB113" s="6">
        <f>(PDB_ADHB_quarterly_actual!AB46-RMSE!AB46)^2</f>
        <v>82039.280625000625</v>
      </c>
      <c r="AC113" s="6">
        <f>(PDB_ADHB_quarterly_actual!AC46-RMSE!AC46)^2</f>
        <v>76632.08062500041</v>
      </c>
      <c r="AD113" s="6">
        <f>(PDB_ADHB_quarterly_actual!AD46-RMSE!AD46)^2</f>
        <v>848517.32250000269</v>
      </c>
      <c r="AE113" s="6">
        <f>(PDB_ADHB_quarterly_actual!AE46-RMSE!AE46)^2</f>
        <v>28240.802500000365</v>
      </c>
      <c r="AF113" s="6">
        <f>(PDB_ADHB_quarterly_actual!AF46-RMSE!AF46)^2</f>
        <v>154566.92249999972</v>
      </c>
      <c r="AG113" s="6">
        <f>(PDB_ADHB_quarterly_actual!AG46-RMSE!AG46)^2</f>
        <v>484485.60249999899</v>
      </c>
      <c r="AH113" s="6">
        <f>(PDB_ADHB_quarterly_actual!AH46-RMSE!AH46)^2</f>
        <v>165343.890625</v>
      </c>
      <c r="AI113" s="6">
        <f>(PDB_ADHB_quarterly_actual!AI46-RMSE!AI46)^2</f>
        <v>19064.7056249997</v>
      </c>
      <c r="AJ113" s="6">
        <f>(PDB_ADHB_quarterly_actual!AJ46-RMSE!AJ46)^2</f>
        <v>1711.890625</v>
      </c>
      <c r="AK113" s="6">
        <f>(PDB_ADHB_quarterly_actual!AK46-RMSE!AK46)^2</f>
        <v>51608.480624999669</v>
      </c>
      <c r="AL113" s="6">
        <f>(PDB_ADHB_quarterly_actual!AL46-RMSE!AL46)^2</f>
        <v>807032.72249999736</v>
      </c>
      <c r="AM113" s="6">
        <f>(PDB_ADHB_quarterly_actual!AM46-RMSE!AM46)^2</f>
        <v>4336.222499999808</v>
      </c>
      <c r="AN113" s="6">
        <f>(PDB_ADHB_quarterly_actual!AN46-RMSE!AN46)^2</f>
        <v>203265.72250000032</v>
      </c>
      <c r="AO113" s="6">
        <f>(PDB_ADHB_quarterly_actual!AO46-RMSE!AO46)^2</f>
        <v>263528.22250000038</v>
      </c>
      <c r="AP113" s="6">
        <f>(PDB_ADHB_quarterly_actual!AP46-RMSE!AP46)^2</f>
        <v>221652.64000000103</v>
      </c>
      <c r="AQ113" s="6">
        <f>(PDB_ADHB_quarterly_actual!AQ46-RMSE!AQ46)^2</f>
        <v>2921022.8100000015</v>
      </c>
      <c r="AR113" s="6">
        <f>(PDB_ADHB_quarterly_actual!AR46-RMSE!AR46)^2</f>
        <v>102400</v>
      </c>
      <c r="AS113" s="6">
        <f>(PDB_ADHB_quarterly_actual!AS46-RMSE!AS46)^2</f>
        <v>843274.89000000199</v>
      </c>
      <c r="AT113" s="6">
        <f>(PDB_ADHB_quarterly_actual!AT46-RMSE!AT46)^2</f>
        <v>166892.67562499971</v>
      </c>
      <c r="AU113" s="6">
        <f>(PDB_ADHB_quarterly_actual!AU46-RMSE!AU46)^2</f>
        <v>93651.300624999771</v>
      </c>
      <c r="AV113" s="6">
        <f>(PDB_ADHB_quarterly_actual!AV46-RMSE!AV46)^2</f>
        <v>4260.8256250001896</v>
      </c>
      <c r="AW113" s="6">
        <f>(PDB_ADHB_quarterly_actual!AW46-RMSE!AW46)^2</f>
        <v>456536.70562500146</v>
      </c>
      <c r="AX113" s="6">
        <f>(PDB_ADHB_quarterly_actual!AX46-RMSE!AX46)^2</f>
        <v>2410644.390625</v>
      </c>
      <c r="AY113" s="6">
        <f>(PDB_ADHB_quarterly_actual!AY46-RMSE!AY46)^2</f>
        <v>437615.32562499953</v>
      </c>
      <c r="AZ113" s="6">
        <f>(PDB_ADHB_quarterly_actual!AZ46-RMSE!AZ46)^2</f>
        <v>37008.140625</v>
      </c>
      <c r="BA113" s="6">
        <f>(PDB_ADHB_quarterly_actual!BA46-RMSE!BA46)^2</f>
        <v>4087574.1506250058</v>
      </c>
    </row>
    <row r="114" spans="1:53" x14ac:dyDescent="0.25">
      <c r="A114" s="5" t="s">
        <v>49</v>
      </c>
      <c r="B114" s="6">
        <f>(PDB_ADHB_quarterly_actual!B47-RMSE!B47)^2</f>
        <v>27713.925625000047</v>
      </c>
      <c r="C114" s="6">
        <f>(PDB_ADHB_quarterly_actual!C47-RMSE!C47)^2</f>
        <v>17869.005625000049</v>
      </c>
      <c r="D114" s="6">
        <f>(PDB_ADHB_quarterly_actual!D47-RMSE!D47)^2</f>
        <v>13461.800625000022</v>
      </c>
      <c r="E114" s="6">
        <f>(PDB_ADHB_quarterly_actual!E47-RMSE!E47)^2</f>
        <v>33902.015625</v>
      </c>
      <c r="F114" s="6">
        <f>(PDB_ADHB_quarterly_actual!F47-RMSE!F47)^2</f>
        <v>20185.30562499995</v>
      </c>
      <c r="G114" s="6">
        <f>(PDB_ADHB_quarterly_actual!G47-RMSE!G47)^2</f>
        <v>8982.3006249999307</v>
      </c>
      <c r="H114" s="6">
        <f>(PDB_ADHB_quarterly_actual!H47-RMSE!H47)^2</f>
        <v>5230.9056250000394</v>
      </c>
      <c r="I114" s="6">
        <f>(PDB_ADHB_quarterly_actual!I47-RMSE!I47)^2</f>
        <v>27068.475625000028</v>
      </c>
      <c r="J114" s="6">
        <f>(PDB_ADHB_quarterly_actual!J47-RMSE!J47)^2</f>
        <v>5791.2099999999864</v>
      </c>
      <c r="K114" s="6">
        <f>(PDB_ADHB_quarterly_actual!K47-RMSE!K47)^2</f>
        <v>2265.7599999999911</v>
      </c>
      <c r="L114" s="6">
        <f>(PDB_ADHB_quarterly_actual!L47-RMSE!L47)^2</f>
        <v>5387.5600000000131</v>
      </c>
      <c r="M114" s="6">
        <f>(PDB_ADHB_quarterly_actual!M47-RMSE!M47)^2</f>
        <v>2530.0900000000183</v>
      </c>
      <c r="N114" s="6">
        <f>(PDB_ADHB_quarterly_actual!N47-RMSE!N47)^2</f>
        <v>96317.122499999939</v>
      </c>
      <c r="O114" s="6">
        <f>(PDB_ADHB_quarterly_actual!O47-RMSE!O47)^2</f>
        <v>68827.522499999948</v>
      </c>
      <c r="P114" s="6">
        <f>(PDB_ADHB_quarterly_actual!P47-RMSE!P47)^2</f>
        <v>58105.10249999987</v>
      </c>
      <c r="Q114" s="6">
        <f>(PDB_ADHB_quarterly_actual!Q47-RMSE!Q47)^2</f>
        <v>109991.72250000006</v>
      </c>
      <c r="R114" s="6">
        <f>(PDB_ADHB_quarterly_actual!R47-RMSE!R47)^2</f>
        <v>44616.000624999964</v>
      </c>
      <c r="S114" s="6">
        <f>(PDB_ADHB_quarterly_actual!S47-RMSE!S47)^2</f>
        <v>13977.150624999978</v>
      </c>
      <c r="T114" s="6">
        <f>(PDB_ADHB_quarterly_actual!T47-RMSE!T47)^2</f>
        <v>5267.1306250000398</v>
      </c>
      <c r="U114" s="6">
        <f>(PDB_ADHB_quarterly_actual!U47-RMSE!U47)^2</f>
        <v>65984.765625</v>
      </c>
      <c r="V114" s="6">
        <f>(PDB_ADHB_quarterly_actual!V47-RMSE!V47)^2</f>
        <v>17424</v>
      </c>
      <c r="W114" s="6">
        <f>(PDB_ADHB_quarterly_actual!W47-RMSE!W47)^2</f>
        <v>13689</v>
      </c>
      <c r="X114" s="6">
        <f>(PDB_ADHB_quarterly_actual!X47-RMSE!X47)^2</f>
        <v>19656.040000000077</v>
      </c>
      <c r="Y114" s="6">
        <f>(PDB_ADHB_quarterly_actual!Y47-RMSE!Y47)^2</f>
        <v>11837.440000000039</v>
      </c>
      <c r="Z114" s="6">
        <f>(PDB_ADHB_quarterly_actual!Z47-RMSE!Z47)^2</f>
        <v>15718.890625</v>
      </c>
      <c r="AA114" s="6">
        <f>(PDB_ADHB_quarterly_actual!AA47-RMSE!AA47)^2</f>
        <v>8276.4506249999831</v>
      </c>
      <c r="AB114" s="6">
        <f>(PDB_ADHB_quarterly_actual!AB47-RMSE!AB47)^2</f>
        <v>5187.6006250000128</v>
      </c>
      <c r="AC114" s="6">
        <f>(PDB_ADHB_quarterly_actual!AC47-RMSE!AC47)^2</f>
        <v>20829.705624999948</v>
      </c>
      <c r="AD114" s="6">
        <f>(PDB_ADHB_quarterly_actual!AD47-RMSE!AD47)^2</f>
        <v>12359.88062500004</v>
      </c>
      <c r="AE114" s="6">
        <f>(PDB_ADHB_quarterly_actual!AE47-RMSE!AE47)^2</f>
        <v>5925.1506249999857</v>
      </c>
      <c r="AF114" s="6">
        <f>(PDB_ADHB_quarterly_actual!AF47-RMSE!AF47)^2</f>
        <v>2665.140625</v>
      </c>
      <c r="AG114" s="6">
        <f>(PDB_ADHB_quarterly_actual!AG47-RMSE!AG47)^2</f>
        <v>18639.075625000023</v>
      </c>
      <c r="AH114" s="6">
        <f>(PDB_ADHB_quarterly_actual!AH47-RMSE!AH47)^2</f>
        <v>17490.0625</v>
      </c>
      <c r="AI114" s="6">
        <f>(PDB_ADHB_quarterly_actual!AI47-RMSE!AI47)^2</f>
        <v>1768.2024999999771</v>
      </c>
      <c r="AJ114" s="6">
        <f>(PDB_ADHB_quarterly_actual!AJ47-RMSE!AJ47)^2</f>
        <v>157.50249999999315</v>
      </c>
      <c r="AK114" s="6">
        <f>(PDB_ADHB_quarterly_actual!AK47-RMSE!AK47)^2</f>
        <v>6029.5225000000137</v>
      </c>
      <c r="AL114" s="6">
        <f>(PDB_ADHB_quarterly_actual!AL47-RMSE!AL47)^2</f>
        <v>33361.022500000203</v>
      </c>
      <c r="AM114" s="6">
        <f>(PDB_ADHB_quarterly_actual!AM47-RMSE!AM47)^2</f>
        <v>4809.4224999999242</v>
      </c>
      <c r="AN114" s="6">
        <f>(PDB_ADHB_quarterly_actual!AN47-RMSE!AN47)^2</f>
        <v>1668.7224999999555</v>
      </c>
      <c r="AO114" s="6">
        <f>(PDB_ADHB_quarterly_actual!AO47-RMSE!AO47)^2</f>
        <v>5249.0024999999732</v>
      </c>
      <c r="AP114" s="6">
        <f>(PDB_ADHB_quarterly_actual!AP47-RMSE!AP47)^2</f>
        <v>95790.25</v>
      </c>
      <c r="AQ114" s="6">
        <f>(PDB_ADHB_quarterly_actual!AQ47-RMSE!AQ47)^2</f>
        <v>406278.76000000013</v>
      </c>
      <c r="AR114" s="6">
        <f>(PDB_ADHB_quarterly_actual!AR47-RMSE!AR47)^2</f>
        <v>2034.0099999999918</v>
      </c>
      <c r="AS114" s="6">
        <f>(PDB_ADHB_quarterly_actual!AS47-RMSE!AS47)^2</f>
        <v>79975.840000000098</v>
      </c>
      <c r="AT114" s="6">
        <f>(PDB_ADHB_quarterly_actual!AT47-RMSE!AT47)^2</f>
        <v>129600</v>
      </c>
      <c r="AU114" s="6">
        <f>(PDB_ADHB_quarterly_actual!AU47-RMSE!AU47)^2</f>
        <v>124326.75999999994</v>
      </c>
      <c r="AV114" s="6">
        <f>(PDB_ADHB_quarterly_actual!AV47-RMSE!AV47)^2</f>
        <v>25985.43999999994</v>
      </c>
      <c r="AW114" s="6">
        <f>(PDB_ADHB_quarterly_actual!AW47-RMSE!AW47)^2</f>
        <v>763526.44000000029</v>
      </c>
      <c r="AX114" s="6">
        <f>(PDB_ADHB_quarterly_actual!AX47-RMSE!AX47)^2</f>
        <v>3137680.8224999979</v>
      </c>
      <c r="AY114" s="6">
        <f>(PDB_ADHB_quarterly_actual!AY47-RMSE!AY47)^2</f>
        <v>207161.52250000049</v>
      </c>
      <c r="AZ114" s="6">
        <f>(PDB_ADHB_quarterly_actual!AZ47-RMSE!AZ47)^2</f>
        <v>404814.0625</v>
      </c>
      <c r="BA114" s="6">
        <f>(PDB_ADHB_quarterly_actual!BA47-RMSE!BA47)^2</f>
        <v>462332.00249999977</v>
      </c>
    </row>
    <row r="115" spans="1:53" x14ac:dyDescent="0.25">
      <c r="A115" s="5" t="s">
        <v>50</v>
      </c>
      <c r="B115" s="6">
        <f>(PDB_ADHB_quarterly_actual!B48-RMSE!B48)^2</f>
        <v>1671978.3024999981</v>
      </c>
      <c r="C115" s="6">
        <f>(PDB_ADHB_quarterly_actual!C48-RMSE!C48)^2</f>
        <v>445089.12249999953</v>
      </c>
      <c r="D115" s="6">
        <f>(PDB_ADHB_quarterly_actual!D48-RMSE!D48)^2</f>
        <v>184427.30250000063</v>
      </c>
      <c r="E115" s="6">
        <f>(PDB_ADHB_quarterly_actual!E48-RMSE!E48)^2</f>
        <v>2343195.5625</v>
      </c>
      <c r="F115" s="6">
        <f>(PDB_ADHB_quarterly_actual!F48-RMSE!F48)^2</f>
        <v>1994520.675624999</v>
      </c>
      <c r="G115" s="6">
        <f>(PDB_ADHB_quarterly_actual!G48-RMSE!G48)^2</f>
        <v>239781.6056249993</v>
      </c>
      <c r="H115" s="6">
        <f>(PDB_ADHB_quarterly_actual!H48-RMSE!H48)^2</f>
        <v>610937.640625</v>
      </c>
      <c r="I115" s="6">
        <f>(PDB_ADHB_quarterly_actual!I48-RMSE!I48)^2</f>
        <v>1255128.1056250017</v>
      </c>
      <c r="J115" s="6">
        <f>(PDB_ADHB_quarterly_actual!J48-RMSE!J48)^2</f>
        <v>6254875.9506250015</v>
      </c>
      <c r="K115" s="6">
        <f>(PDB_ADHB_quarterly_actual!K48-RMSE!K48)^2</f>
        <v>1843824.515625</v>
      </c>
      <c r="L115" s="6">
        <f>(PDB_ADHB_quarterly_actual!L48-RMSE!L48)^2</f>
        <v>1776155.9256250011</v>
      </c>
      <c r="M115" s="6">
        <f>(PDB_ADHB_quarterly_actual!M48-RMSE!M48)^2</f>
        <v>6381307.5156250093</v>
      </c>
      <c r="N115" s="6">
        <f>(PDB_ADHB_quarterly_actual!N48-RMSE!N48)^2</f>
        <v>8182174.2025000043</v>
      </c>
      <c r="O115" s="6">
        <f>(PDB_ADHB_quarterly_actual!O48-RMSE!O48)^2</f>
        <v>1763451.202500002</v>
      </c>
      <c r="P115" s="6">
        <f>(PDB_ADHB_quarterly_actual!P48-RMSE!P48)^2</f>
        <v>933059.40250000136</v>
      </c>
      <c r="Q115" s="6">
        <f>(PDB_ADHB_quarterly_actual!Q48-RMSE!Q48)^2</f>
        <v>10384184.002500005</v>
      </c>
      <c r="R115" s="6">
        <f>(PDB_ADHB_quarterly_actual!R48-RMSE!R48)^2</f>
        <v>32080612.800624985</v>
      </c>
      <c r="S115" s="6">
        <f>(PDB_ADHB_quarterly_actual!S48-RMSE!S48)^2</f>
        <v>858541.23062499461</v>
      </c>
      <c r="T115" s="6">
        <f>(PDB_ADHB_quarterly_actual!T48-RMSE!T48)^2</f>
        <v>4738567.0806250032</v>
      </c>
      <c r="U115" s="6">
        <f>(PDB_ADHB_quarterly_actual!U48-RMSE!U48)^2</f>
        <v>19480968.375625018</v>
      </c>
      <c r="V115" s="6">
        <f>(PDB_ADHB_quarterly_actual!V48-RMSE!V48)^2</f>
        <v>30374427.68999999</v>
      </c>
      <c r="W115" s="6">
        <f>(PDB_ADHB_quarterly_actual!W48-RMSE!W48)^2</f>
        <v>5723099.290000014</v>
      </c>
      <c r="X115" s="6">
        <f>(PDB_ADHB_quarterly_actual!X48-RMSE!X48)^2</f>
        <v>14134592.159999989</v>
      </c>
      <c r="Y115" s="6">
        <f>(PDB_ADHB_quarterly_actual!Y48-RMSE!Y48)^2</f>
        <v>17172736</v>
      </c>
      <c r="Z115" s="6">
        <f>(PDB_ADHB_quarterly_actual!Z48-RMSE!Z48)^2</f>
        <v>40512270.255625039</v>
      </c>
      <c r="AA115" s="6">
        <f>(PDB_ADHB_quarterly_actual!AA48-RMSE!AA48)^2</f>
        <v>22410992.700625014</v>
      </c>
      <c r="AB115" s="6">
        <f>(PDB_ADHB_quarterly_actual!AB48-RMSE!AB48)^2</f>
        <v>27606354.930624954</v>
      </c>
      <c r="AC115" s="6">
        <f>(PDB_ADHB_quarterly_actual!AC48-RMSE!AC48)^2</f>
        <v>34161394.800625019</v>
      </c>
      <c r="AD115" s="6">
        <f>(PDB_ADHB_quarterly_actual!AD48-RMSE!AD48)^2</f>
        <v>68597321.522499979</v>
      </c>
      <c r="AE115" s="6">
        <f>(PDB_ADHB_quarterly_actual!AE48-RMSE!AE48)^2</f>
        <v>12585820.52250001</v>
      </c>
      <c r="AF115" s="6">
        <f>(PDB_ADHB_quarterly_actual!AF48-RMSE!AF48)^2</f>
        <v>54409064.0625</v>
      </c>
      <c r="AG115" s="6">
        <f>(PDB_ADHB_quarterly_actual!AG48-RMSE!AG48)^2</f>
        <v>19835889.0625</v>
      </c>
      <c r="AH115" s="6">
        <f>(PDB_ADHB_quarterly_actual!AH48-RMSE!AH48)^2</f>
        <v>22592672.580625027</v>
      </c>
      <c r="AI115" s="6">
        <f>(PDB_ADHB_quarterly_actual!AI48-RMSE!AI48)^2</f>
        <v>1029260.975625003</v>
      </c>
      <c r="AJ115" s="6">
        <f>(PDB_ADHB_quarterly_actual!AJ48-RMSE!AJ48)^2</f>
        <v>2229720.9006249956</v>
      </c>
      <c r="AK115" s="6">
        <f>(PDB_ADHB_quarterly_actual!AK48-RMSE!AK48)^2</f>
        <v>5041933.4306249805</v>
      </c>
      <c r="AL115" s="6">
        <f>(PDB_ADHB_quarterly_actual!AL48-RMSE!AL48)^2</f>
        <v>4545850.4099999936</v>
      </c>
      <c r="AM115" s="6">
        <f>(PDB_ADHB_quarterly_actual!AM48-RMSE!AM48)^2</f>
        <v>292789.20999999845</v>
      </c>
      <c r="AN115" s="6">
        <f>(PDB_ADHB_quarterly_actual!AN48-RMSE!AN48)^2</f>
        <v>837957.16000000271</v>
      </c>
      <c r="AO115" s="6">
        <f>(PDB_ADHB_quarterly_actual!AO48-RMSE!AO48)^2</f>
        <v>456435.35999999801</v>
      </c>
      <c r="AP115" s="6">
        <f>(PDB_ADHB_quarterly_actual!AP48-RMSE!AP48)^2</f>
        <v>448761856</v>
      </c>
      <c r="AQ115" s="6">
        <f>(PDB_ADHB_quarterly_actual!AQ48-RMSE!AQ48)^2</f>
        <v>255705684.63999999</v>
      </c>
      <c r="AR115" s="6">
        <f>(PDB_ADHB_quarterly_actual!AR48-RMSE!AR48)^2</f>
        <v>36494889.209999986</v>
      </c>
      <c r="AS115" s="6">
        <f>(PDB_ADHB_quarterly_actual!AS48-RMSE!AS48)^2</f>
        <v>718934.41000000248</v>
      </c>
      <c r="AT115" s="6">
        <f>(PDB_ADHB_quarterly_actual!AT48-RMSE!AT48)^2</f>
        <v>7505682.1224999884</v>
      </c>
      <c r="AU115" s="6">
        <f>(PDB_ADHB_quarterly_actual!AU48-RMSE!AU48)^2</f>
        <v>311308.20250000083</v>
      </c>
      <c r="AV115" s="6">
        <f>(PDB_ADHB_quarterly_actual!AV48-RMSE!AV48)^2</f>
        <v>61120342.202499986</v>
      </c>
      <c r="AW115" s="6">
        <f>(PDB_ADHB_quarterly_actual!AW48-RMSE!AW48)^2</f>
        <v>99993000.122499958</v>
      </c>
      <c r="AX115" s="6">
        <f>(PDB_ADHB_quarterly_actual!AX48-RMSE!AX48)^2</f>
        <v>256129616.40250009</v>
      </c>
      <c r="AY115" s="6">
        <f>(PDB_ADHB_quarterly_actual!AY48-RMSE!AY48)^2</f>
        <v>6738956.4025000222</v>
      </c>
      <c r="AZ115" s="6">
        <f>(PDB_ADHB_quarterly_actual!AZ48-RMSE!AZ48)^2</f>
        <v>24534685.5625</v>
      </c>
      <c r="BA115" s="6">
        <f>(PDB_ADHB_quarterly_actual!BA48-RMSE!BA48)^2</f>
        <v>186233785.5625</v>
      </c>
    </row>
    <row r="116" spans="1:53" x14ac:dyDescent="0.25">
      <c r="A116" s="5" t="s">
        <v>51</v>
      </c>
      <c r="B116" s="6">
        <f>(PDB_ADHB_quarterly_actual!B49-RMSE!B49)^2</f>
        <v>495369.63062500104</v>
      </c>
      <c r="C116" s="6">
        <f>(PDB_ADHB_quarterly_actual!C49-RMSE!C49)^2</f>
        <v>1484.1756249999719</v>
      </c>
      <c r="D116" s="6">
        <f>(PDB_ADHB_quarterly_actual!D49-RMSE!D49)^2</f>
        <v>52704.680625000336</v>
      </c>
      <c r="E116" s="6">
        <f>(PDB_ADHB_quarterly_actual!E49-RMSE!E49)^2</f>
        <v>262938.20062499965</v>
      </c>
      <c r="F116" s="6">
        <f>(PDB_ADHB_quarterly_actual!F49-RMSE!F49)^2</f>
        <v>229153.6900000007</v>
      </c>
      <c r="G116" s="6">
        <f>(PDB_ADHB_quarterly_actual!G49-RMSE!G49)^2</f>
        <v>20534.890000000312</v>
      </c>
      <c r="H116" s="6">
        <f>(PDB_ADHB_quarterly_actual!H49-RMSE!H49)^2</f>
        <v>29584</v>
      </c>
      <c r="I116" s="6">
        <f>(PDB_ADHB_quarterly_actual!I49-RMSE!I49)^2</f>
        <v>202500</v>
      </c>
      <c r="J116" s="6">
        <f>(PDB_ADHB_quarterly_actual!J49-RMSE!J49)^2</f>
        <v>788810.42250000255</v>
      </c>
      <c r="K116" s="6">
        <f>(PDB_ADHB_quarterly_actual!K49-RMSE!K49)^2</f>
        <v>60885.5625</v>
      </c>
      <c r="L116" s="6">
        <f>(PDB_ADHB_quarterly_actual!L49-RMSE!L49)^2</f>
        <v>222831.20249999932</v>
      </c>
      <c r="M116" s="6">
        <f>(PDB_ADHB_quarterly_actual!M49-RMSE!M49)^2</f>
        <v>439370.12249999808</v>
      </c>
      <c r="N116" s="6">
        <f>(PDB_ADHB_quarterly_actual!N49-RMSE!N49)^2</f>
        <v>3242520.4900000026</v>
      </c>
      <c r="O116" s="6">
        <f>(PDB_ADHB_quarterly_actual!O49-RMSE!O49)^2</f>
        <v>222312.25</v>
      </c>
      <c r="P116" s="6">
        <f>(PDB_ADHB_quarterly_actual!P49-RMSE!P49)^2</f>
        <v>543611.29000000167</v>
      </c>
      <c r="Q116" s="6">
        <f>(PDB_ADHB_quarterly_actual!Q49-RMSE!Q49)^2</f>
        <v>2355918.0099999988</v>
      </c>
      <c r="R116" s="6">
        <f>(PDB_ADHB_quarterly_actual!R49-RMSE!R49)^2</f>
        <v>4823843.505625003</v>
      </c>
      <c r="S116" s="6">
        <f>(PDB_ADHB_quarterly_actual!S49-RMSE!S49)^2</f>
        <v>177767.640625</v>
      </c>
      <c r="T116" s="6">
        <f>(PDB_ADHB_quarterly_actual!T49-RMSE!T49)^2</f>
        <v>837362.25562500139</v>
      </c>
      <c r="U116" s="6">
        <f>(PDB_ADHB_quarterly_actual!U49-RMSE!U49)^2</f>
        <v>2899783.265625</v>
      </c>
      <c r="V116" s="6">
        <f>(PDB_ADHB_quarterly_actual!V49-RMSE!V49)^2</f>
        <v>6057259.3225000072</v>
      </c>
      <c r="W116" s="6">
        <f>(PDB_ADHB_quarterly_actual!W49-RMSE!W49)^2</f>
        <v>798610.32250000257</v>
      </c>
      <c r="X116" s="6">
        <f>(PDB_ADHB_quarterly_actual!X49-RMSE!X49)^2</f>
        <v>2041898.1025000021</v>
      </c>
      <c r="Y116" s="6">
        <f>(PDB_ADHB_quarterly_actual!Y49-RMSE!Y49)^2</f>
        <v>3708898.2224999946</v>
      </c>
      <c r="Z116" s="6">
        <f>(PDB_ADHB_quarterly_actual!Z49-RMSE!Z49)^2</f>
        <v>5605884.9056250136</v>
      </c>
      <c r="AA116" s="6">
        <f>(PDB_ADHB_quarterly_actual!AA49-RMSE!AA49)^2</f>
        <v>2200698.0756250066</v>
      </c>
      <c r="AB116" s="6">
        <f>(PDB_ADHB_quarterly_actual!AB49-RMSE!AB49)^2</f>
        <v>3326702.4056249973</v>
      </c>
      <c r="AC116" s="6">
        <f>(PDB_ADHB_quarterly_actual!AC49-RMSE!AC49)^2</f>
        <v>4109641.200624994</v>
      </c>
      <c r="AD116" s="6">
        <f>(PDB_ADHB_quarterly_actual!AD49-RMSE!AD49)^2</f>
        <v>10859331.622499991</v>
      </c>
      <c r="AE116" s="6">
        <f>(PDB_ADHB_quarterly_actual!AE49-RMSE!AE49)^2</f>
        <v>1330446.9025000017</v>
      </c>
      <c r="AF116" s="6">
        <f>(PDB_ADHB_quarterly_actual!AF49-RMSE!AF49)^2</f>
        <v>5524615.2025000034</v>
      </c>
      <c r="AG116" s="6">
        <f>(PDB_ADHB_quarterly_actual!AG49-RMSE!AG49)^2</f>
        <v>4403072.7224999936</v>
      </c>
      <c r="AH116" s="6">
        <f>(PDB_ADHB_quarterly_actual!AH49-RMSE!AH49)^2</f>
        <v>4564098.140625</v>
      </c>
      <c r="AI116" s="6">
        <f>(PDB_ADHB_quarterly_actual!AI49-RMSE!AI49)^2</f>
        <v>6150.4806250004567</v>
      </c>
      <c r="AJ116" s="6">
        <f>(PDB_ADHB_quarterly_actual!AJ49-RMSE!AJ49)^2</f>
        <v>462706.050624998</v>
      </c>
      <c r="AK116" s="6">
        <f>(PDB_ADHB_quarterly_actual!AK49-RMSE!AK49)^2</f>
        <v>1898126.175624996</v>
      </c>
      <c r="AL116" s="6">
        <f>(PDB_ADHB_quarterly_actual!AL49-RMSE!AL49)^2</f>
        <v>12339236.925624989</v>
      </c>
      <c r="AM116" s="6">
        <f>(PDB_ADHB_quarterly_actual!AM49-RMSE!AM49)^2</f>
        <v>403002.78062499629</v>
      </c>
      <c r="AN116" s="6">
        <f>(PDB_ADHB_quarterly_actual!AN49-RMSE!AN49)^2</f>
        <v>3309397.6806250107</v>
      </c>
      <c r="AO116" s="6">
        <f>(PDB_ADHB_quarterly_actual!AO49-RMSE!AO49)^2</f>
        <v>5421330.140625</v>
      </c>
      <c r="AP116" s="6">
        <f>(PDB_ADHB_quarterly_actual!AP49-RMSE!AP49)^2</f>
        <v>12305187.015625</v>
      </c>
      <c r="AQ116" s="6">
        <f>(PDB_ADHB_quarterly_actual!AQ49-RMSE!AQ49)^2</f>
        <v>78438035.075625032</v>
      </c>
      <c r="AR116" s="6">
        <f>(PDB_ADHB_quarterly_actual!AR49-RMSE!AR49)^2</f>
        <v>2191214.0756249828</v>
      </c>
      <c r="AS116" s="6">
        <f>(PDB_ADHB_quarterly_actual!AS49-RMSE!AS49)^2</f>
        <v>14964325.140625</v>
      </c>
      <c r="AT116" s="6">
        <f>(PDB_ADHB_quarterly_actual!AT49-RMSE!AT49)^2</f>
        <v>12912882.902499979</v>
      </c>
      <c r="AU116" s="6">
        <f>(PDB_ADHB_quarterly_actual!AU49-RMSE!AU49)^2</f>
        <v>5621878.1024999795</v>
      </c>
      <c r="AV116" s="6">
        <f>(PDB_ADHB_quarterly_actual!AV49-RMSE!AV49)^2</f>
        <v>11968486.202499995</v>
      </c>
      <c r="AW116" s="6">
        <f>(PDB_ADHB_quarterly_actual!AW49-RMSE!AW49)^2</f>
        <v>88812718.402500048</v>
      </c>
      <c r="AX116" s="6">
        <f>(PDB_ADHB_quarterly_actual!AX49-RMSE!AX49)^2</f>
        <v>44648455.802499957</v>
      </c>
      <c r="AY116" s="6">
        <f>(PDB_ADHB_quarterly_actual!AY49-RMSE!AY49)^2</f>
        <v>2544184.502499986</v>
      </c>
      <c r="AZ116" s="6">
        <f>(PDB_ADHB_quarterly_actual!AZ49-RMSE!AZ49)^2</f>
        <v>1802709.0225000039</v>
      </c>
      <c r="BA116" s="6">
        <f>(PDB_ADHB_quarterly_actual!BA49-RMSE!BA49)^2</f>
        <v>48085209.922500081</v>
      </c>
    </row>
    <row r="117" spans="1:53" x14ac:dyDescent="0.25">
      <c r="A117" s="5" t="s">
        <v>52</v>
      </c>
      <c r="B117" s="6">
        <f>(PDB_ADHB_quarterly_actual!B50-RMSE!B50)^2</f>
        <v>7866622.5625</v>
      </c>
      <c r="C117" s="6">
        <f>(PDB_ADHB_quarterly_actual!C50-RMSE!C50)^2</f>
        <v>693139.50249999273</v>
      </c>
      <c r="D117" s="6">
        <f>(PDB_ADHB_quarterly_actual!D50-RMSE!D50)^2</f>
        <v>1520412.3025000072</v>
      </c>
      <c r="E117" s="6">
        <f>(PDB_ADHB_quarterly_actual!E50-RMSE!E50)^2</f>
        <v>5780418.0625</v>
      </c>
      <c r="F117" s="6">
        <f>(PDB_ADHB_quarterly_actual!F50-RMSE!F50)^2</f>
        <v>7247537.015625</v>
      </c>
      <c r="G117" s="6">
        <f>(PDB_ADHB_quarterly_actual!G50-RMSE!G50)^2</f>
        <v>1377160.9256249864</v>
      </c>
      <c r="H117" s="6">
        <f>(PDB_ADHB_quarterly_actual!H50-RMSE!H50)^2</f>
        <v>1089257.505625006</v>
      </c>
      <c r="I117" s="6">
        <f>(PDB_ADHB_quarterly_actual!I50-RMSE!I50)^2</f>
        <v>7963542.9006250333</v>
      </c>
      <c r="J117" s="6">
        <f>(PDB_ADHB_quarterly_actual!J50-RMSE!J50)^2</f>
        <v>8956702.2006249651</v>
      </c>
      <c r="K117" s="6">
        <f>(PDB_ADHB_quarterly_actual!K50-RMSE!K50)^2</f>
        <v>1682662.9806249887</v>
      </c>
      <c r="L117" s="6">
        <f>(PDB_ADHB_quarterly_actual!L50-RMSE!L50)^2</f>
        <v>427617.9056250038</v>
      </c>
      <c r="M117" s="6">
        <f>(PDB_ADHB_quarterly_actual!M50-RMSE!M50)^2</f>
        <v>13220677.800625063</v>
      </c>
      <c r="N117" s="6">
        <f>(PDB_ADHB_quarterly_actual!N50-RMSE!N50)^2</f>
        <v>13146969.515625</v>
      </c>
      <c r="O117" s="6">
        <f>(PDB_ADHB_quarterly_actual!O50-RMSE!O50)^2</f>
        <v>2763823.125624971</v>
      </c>
      <c r="P117" s="6">
        <f>(PDB_ADHB_quarterly_actual!P50-RMSE!P50)^2</f>
        <v>1336162.6056250068</v>
      </c>
      <c r="Q117" s="6">
        <f>(PDB_ADHB_quarterly_actual!Q50-RMSE!Q50)^2</f>
        <v>17076936.380625024</v>
      </c>
      <c r="R117" s="6">
        <f>(PDB_ADHB_quarterly_actual!R50-RMSE!R50)^2</f>
        <v>5237804.390625</v>
      </c>
      <c r="S117" s="6">
        <f>(PDB_ADHB_quarterly_actual!S50-RMSE!S50)^2</f>
        <v>194238.5256249923</v>
      </c>
      <c r="T117" s="6">
        <f>(PDB_ADHB_quarterly_actual!T50-RMSE!T50)^2</f>
        <v>278652.015625</v>
      </c>
      <c r="U117" s="6">
        <f>(PDB_ADHB_quarterly_actual!U50-RMSE!U50)^2</f>
        <v>4846492.1756250253</v>
      </c>
      <c r="V117" s="6">
        <f>(PDB_ADHB_quarterly_actual!V50-RMSE!V50)^2</f>
        <v>7535299.5025000162</v>
      </c>
      <c r="W117" s="6">
        <f>(PDB_ADHB_quarterly_actual!W50-RMSE!W50)^2</f>
        <v>692640.0625</v>
      </c>
      <c r="X117" s="6">
        <f>(PDB_ADHB_quarterly_actual!X50-RMSE!X50)^2</f>
        <v>640080.0025000046</v>
      </c>
      <c r="Y117" s="6">
        <f>(PDB_ADHB_quarterly_actual!Y50-RMSE!Y50)^2</f>
        <v>7713117.5625</v>
      </c>
      <c r="Z117" s="6">
        <f>(PDB_ADHB_quarterly_actual!Z50-RMSE!Z50)^2</f>
        <v>5113816.890625</v>
      </c>
      <c r="AA117" s="6">
        <f>(PDB_ADHB_quarterly_actual!AA50-RMSE!AA50)^2</f>
        <v>911404.35562500556</v>
      </c>
      <c r="AB117" s="6">
        <f>(PDB_ADHB_quarterly_actual!AB50-RMSE!AB50)^2</f>
        <v>440796.40562500386</v>
      </c>
      <c r="AC117" s="6">
        <f>(PDB_ADHB_quarterly_actual!AC50-RMSE!AC50)^2</f>
        <v>6513342.015625</v>
      </c>
      <c r="AD117" s="6">
        <f>(PDB_ADHB_quarterly_actual!AD50-RMSE!AD50)^2</f>
        <v>5426919.6806249861</v>
      </c>
      <c r="AE117" s="6">
        <f>(PDB_ADHB_quarterly_actual!AE50-RMSE!AE50)^2</f>
        <v>638361.05062498606</v>
      </c>
      <c r="AF117" s="6">
        <f>(PDB_ADHB_quarterly_actual!AF50-RMSE!AF50)^2</f>
        <v>628254.390625</v>
      </c>
      <c r="AG117" s="6">
        <f>(PDB_ADHB_quarterly_actual!AG50-RMSE!AG50)^2</f>
        <v>5456545.6056250138</v>
      </c>
      <c r="AH117" s="6">
        <f>(PDB_ADHB_quarterly_actual!AH50-RMSE!AH50)^2</f>
        <v>8971971.8556249831</v>
      </c>
      <c r="AI117" s="6">
        <f>(PDB_ADHB_quarterly_actual!AI50-RMSE!AI50)^2</f>
        <v>926839.42562501121</v>
      </c>
      <c r="AJ117" s="6">
        <f>(PDB_ADHB_quarterly_actual!AJ50-RMSE!AJ50)^2</f>
        <v>1151060.765625</v>
      </c>
      <c r="AK117" s="6">
        <f>(PDB_ADHB_quarterly_actual!AK50-RMSE!AK50)^2</f>
        <v>8324234.7806250164</v>
      </c>
      <c r="AL117" s="6">
        <f>(PDB_ADHB_quarterly_actual!AL50-RMSE!AL50)^2</f>
        <v>9817098.900625037</v>
      </c>
      <c r="AM117" s="6">
        <f>(PDB_ADHB_quarterly_actual!AM50-RMSE!AM50)^2</f>
        <v>1591949.9756250146</v>
      </c>
      <c r="AN117" s="6">
        <f>(PDB_ADHB_quarterly_actual!AN50-RMSE!AN50)^2</f>
        <v>565917.67562499119</v>
      </c>
      <c r="AO117" s="6">
        <f>(PDB_ADHB_quarterly_actual!AO50-RMSE!AO50)^2</f>
        <v>13269081.155625021</v>
      </c>
      <c r="AP117" s="6">
        <f>(PDB_ADHB_quarterly_actual!AP50-RMSE!AP50)^2</f>
        <v>125535218.0625</v>
      </c>
      <c r="AQ117" s="6">
        <f>(PDB_ADHB_quarterly_actual!AQ50-RMSE!AQ50)^2</f>
        <v>206699566.70250008</v>
      </c>
      <c r="AR117" s="6">
        <f>(PDB_ADHB_quarterly_actual!AR50-RMSE!AR50)^2</f>
        <v>2159577.2025000085</v>
      </c>
      <c r="AS117" s="6">
        <f>(PDB_ADHB_quarterly_actual!AS50-RMSE!AS50)^2</f>
        <v>21551413.522500053</v>
      </c>
      <c r="AT117" s="6">
        <f>(PDB_ADHB_quarterly_actual!AT50-RMSE!AT50)^2</f>
        <v>2508976.8006249722</v>
      </c>
      <c r="AU117" s="6">
        <f>(PDB_ADHB_quarterly_actual!AU50-RMSE!AU50)^2</f>
        <v>201803.10062500523</v>
      </c>
      <c r="AV117" s="6">
        <f>(PDB_ADHB_quarterly_actual!AV50-RMSE!AV50)^2</f>
        <v>29920626.500624906</v>
      </c>
      <c r="AW117" s="6">
        <f>(PDB_ADHB_quarterly_actual!AW50-RMSE!AW50)^2</f>
        <v>43747972.350625075</v>
      </c>
      <c r="AX117" s="6">
        <f>(PDB_ADHB_quarterly_actual!AX50-RMSE!AX50)^2</f>
        <v>62819098.222499862</v>
      </c>
      <c r="AY117" s="6">
        <f>(PDB_ADHB_quarterly_actual!AY50-RMSE!AY50)^2</f>
        <v>3227232.6024999893</v>
      </c>
      <c r="AZ117" s="6">
        <f>(PDB_ADHB_quarterly_actual!AZ50-RMSE!AZ50)^2</f>
        <v>74229.002500006347</v>
      </c>
      <c r="BA117" s="6">
        <f>(PDB_ADHB_quarterly_actual!BA50-RMSE!BA50)^2</f>
        <v>89299665.022500113</v>
      </c>
    </row>
    <row r="118" spans="1:53" x14ac:dyDescent="0.25">
      <c r="A118" s="5" t="s">
        <v>53</v>
      </c>
      <c r="B118" s="6">
        <f>(PDB_ADHB_quarterly_actual!B51-RMSE!B51)^2</f>
        <v>663206.64062500151</v>
      </c>
      <c r="C118" s="6">
        <f>(PDB_ADHB_quarterly_actual!C51-RMSE!C51)^2</f>
        <v>27448.205625000362</v>
      </c>
      <c r="D118" s="6">
        <f>(PDB_ADHB_quarterly_actual!D51-RMSE!D51)^2</f>
        <v>87867.780624999563</v>
      </c>
      <c r="E118" s="6">
        <f>(PDB_ADHB_quarterly_actual!E51-RMSE!E51)^2</f>
        <v>467343.140625</v>
      </c>
      <c r="F118" s="6">
        <f>(PDB_ADHB_quarterly_actual!F51-RMSE!F51)^2</f>
        <v>1312628.4900000016</v>
      </c>
      <c r="G118" s="6">
        <f>(PDB_ADHB_quarterly_actual!G51-RMSE!G51)^2</f>
        <v>315731.60999999958</v>
      </c>
      <c r="H118" s="6">
        <f>(PDB_ADHB_quarterly_actual!H51-RMSE!H51)^2</f>
        <v>121521.96000000025</v>
      </c>
      <c r="I118" s="6">
        <f>(PDB_ADHB_quarterly_actual!I51-RMSE!I51)^2</f>
        <v>1846881</v>
      </c>
      <c r="J118" s="6">
        <f>(PDB_ADHB_quarterly_actual!J51-RMSE!J51)^2</f>
        <v>1328256.25</v>
      </c>
      <c r="K118" s="6">
        <f>(PDB_ADHB_quarterly_actual!K51-RMSE!K51)^2</f>
        <v>156736.80999999971</v>
      </c>
      <c r="L118" s="6">
        <f>(PDB_ADHB_quarterly_actual!L51-RMSE!L51)^2</f>
        <v>488.41000000001605</v>
      </c>
      <c r="M118" s="6">
        <f>(PDB_ADHB_quarterly_actual!M51-RMSE!M51)^2</f>
        <v>2329591.6899999976</v>
      </c>
      <c r="N118" s="6">
        <f>(PDB_ADHB_quarterly_actual!N51-RMSE!N51)^2</f>
        <v>1507861.2025000018</v>
      </c>
      <c r="O118" s="6">
        <f>(PDB_ADHB_quarterly_actual!O51-RMSE!O51)^2</f>
        <v>27043.802500000238</v>
      </c>
      <c r="P118" s="6">
        <f>(PDB_ADHB_quarterly_actual!P51-RMSE!P51)^2</f>
        <v>10070.122500000072</v>
      </c>
      <c r="Q118" s="6">
        <f>(PDB_ADHB_quarterly_actual!Q51-RMSE!Q51)^2</f>
        <v>1669393.202499998</v>
      </c>
      <c r="R118" s="6">
        <f>(PDB_ADHB_quarterly_actual!R51-RMSE!R51)^2</f>
        <v>1606239.390625</v>
      </c>
      <c r="S118" s="6">
        <f>(PDB_ADHB_quarterly_actual!S51-RMSE!S51)^2</f>
        <v>446.265625</v>
      </c>
      <c r="T118" s="6">
        <f>(PDB_ADHB_quarterly_actual!T51-RMSE!T51)^2</f>
        <v>59450.630624998579</v>
      </c>
      <c r="U118" s="6">
        <f>(PDB_ADHB_quarterly_actual!U51-RMSE!U51)^2</f>
        <v>1004855.8806249986</v>
      </c>
      <c r="V118" s="6">
        <f>(PDB_ADHB_quarterly_actual!V51-RMSE!V51)^2</f>
        <v>1331542.9056249983</v>
      </c>
      <c r="W118" s="6">
        <f>(PDB_ADHB_quarterly_actual!W51-RMSE!W51)^2</f>
        <v>57852.275625000701</v>
      </c>
      <c r="X118" s="6">
        <f>(PDB_ADHB_quarterly_actual!X51-RMSE!X51)^2</f>
        <v>82584.390625</v>
      </c>
      <c r="Y118" s="6">
        <f>(PDB_ADHB_quarterly_actual!Y51-RMSE!Y51)^2</f>
        <v>1225615.0556250017</v>
      </c>
      <c r="Z118" s="6">
        <f>(PDB_ADHB_quarterly_actual!Z51-RMSE!Z51)^2</f>
        <v>509581.82249999791</v>
      </c>
      <c r="AA118" s="6">
        <f>(PDB_ADHB_quarterly_actual!AA51-RMSE!AA51)^2</f>
        <v>110058.0625</v>
      </c>
      <c r="AB118" s="6">
        <f>(PDB_ADHB_quarterly_actual!AB51-RMSE!AB51)^2</f>
        <v>7439.0625</v>
      </c>
      <c r="AC118" s="6">
        <f>(PDB_ADHB_quarterly_actual!AC51-RMSE!AC51)^2</f>
        <v>920352.42250000418</v>
      </c>
      <c r="AD118" s="6">
        <f>(PDB_ADHB_quarterly_actual!AD51-RMSE!AD51)^2</f>
        <v>357275.17562500259</v>
      </c>
      <c r="AE118" s="6">
        <f>(PDB_ADHB_quarterly_actual!AE51-RMSE!AE51)^2</f>
        <v>72428.265625</v>
      </c>
      <c r="AF118" s="6">
        <f>(PDB_ADHB_quarterly_actual!AF51-RMSE!AF51)^2</f>
        <v>53118.72562499933</v>
      </c>
      <c r="AG118" s="6">
        <f>(PDB_ADHB_quarterly_actual!AG51-RMSE!AG51)^2</f>
        <v>404973.140625</v>
      </c>
      <c r="AH118" s="6">
        <f>(PDB_ADHB_quarterly_actual!AH51-RMSE!AH51)^2</f>
        <v>405164.0756249972</v>
      </c>
      <c r="AI118" s="6">
        <f>(PDB_ADHB_quarterly_actual!AI51-RMSE!AI51)^2</f>
        <v>106749.22562499905</v>
      </c>
      <c r="AJ118" s="6">
        <f>(PDB_ADHB_quarterly_actual!AJ51-RMSE!AJ51)^2</f>
        <v>55119.30062500068</v>
      </c>
      <c r="AK118" s="6">
        <f>(PDB_ADHB_quarterly_actual!AK51-RMSE!AK51)^2</f>
        <v>530675.8256250032</v>
      </c>
      <c r="AL118" s="6">
        <f>(PDB_ADHB_quarterly_actual!AL51-RMSE!AL51)^2</f>
        <v>162328.41000000117</v>
      </c>
      <c r="AM118" s="6">
        <f>(PDB_ADHB_quarterly_actual!AM51-RMSE!AM51)^2</f>
        <v>276781.20999999845</v>
      </c>
      <c r="AN118" s="6">
        <f>(PDB_ADHB_quarterly_actual!AN51-RMSE!AN51)^2</f>
        <v>21904</v>
      </c>
      <c r="AO118" s="6">
        <f>(PDB_ADHB_quarterly_actual!AO51-RMSE!AO51)^2</f>
        <v>609961</v>
      </c>
      <c r="AP118" s="6">
        <f>(PDB_ADHB_quarterly_actual!AP51-RMSE!AP51)^2</f>
        <v>24754356.390625</v>
      </c>
      <c r="AQ118" s="6">
        <f>(PDB_ADHB_quarterly_actual!AQ51-RMSE!AQ51)^2</f>
        <v>27348977.640625</v>
      </c>
      <c r="AR118" s="6">
        <f>(PDB_ADHB_quarterly_actual!AR51-RMSE!AR51)^2</f>
        <v>973428.890625</v>
      </c>
      <c r="AS118" s="6">
        <f>(PDB_ADHB_quarterly_actual!AS51-RMSE!AS51)^2</f>
        <v>1539770.765625</v>
      </c>
      <c r="AT118" s="6">
        <f>(PDB_ADHB_quarterly_actual!AT51-RMSE!AT51)^2</f>
        <v>306140.8899999992</v>
      </c>
      <c r="AU118" s="6">
        <f>(PDB_ADHB_quarterly_actual!AU51-RMSE!AU51)^2</f>
        <v>28968.040000000248</v>
      </c>
      <c r="AV118" s="6">
        <f>(PDB_ADHB_quarterly_actual!AV51-RMSE!AV51)^2</f>
        <v>11386575.360000011</v>
      </c>
      <c r="AW118" s="6">
        <f>(PDB_ADHB_quarterly_actual!AW51-RMSE!AW51)^2</f>
        <v>16888812.159999989</v>
      </c>
      <c r="AX118" s="6">
        <f>(PDB_ADHB_quarterly_actual!AX51-RMSE!AX51)^2</f>
        <v>6693086.4100000113</v>
      </c>
      <c r="AY118" s="6">
        <f>(PDB_ADHB_quarterly_actual!AY51-RMSE!AY51)^2</f>
        <v>587675.56000000332</v>
      </c>
      <c r="AZ118" s="6">
        <f>(PDB_ADHB_quarterly_actual!AZ51-RMSE!AZ51)^2</f>
        <v>603729</v>
      </c>
      <c r="BA118" s="6">
        <f>(PDB_ADHB_quarterly_actual!BA51-RMSE!BA51)^2</f>
        <v>6639382.8899999848</v>
      </c>
    </row>
    <row r="119" spans="1:53" x14ac:dyDescent="0.25">
      <c r="A119" s="5" t="s">
        <v>54</v>
      </c>
      <c r="B119" s="6">
        <f>(PDB_ADHB_quarterly_actual!B52-RMSE!B52)^2</f>
        <v>3961592.640625</v>
      </c>
      <c r="C119" s="6">
        <f>(PDB_ADHB_quarterly_actual!C52-RMSE!C52)^2</f>
        <v>444722.265625</v>
      </c>
      <c r="D119" s="6">
        <f>(PDB_ADHB_quarterly_actual!D52-RMSE!D52)^2</f>
        <v>877266.390625</v>
      </c>
      <c r="E119" s="6">
        <f>(PDB_ADHB_quarterly_actual!E52-RMSE!E52)^2</f>
        <v>2960550.390625</v>
      </c>
      <c r="F119" s="6">
        <f>(PDB_ADHB_quarterly_actual!F52-RMSE!F52)^2</f>
        <v>2391430.2806249866</v>
      </c>
      <c r="G119" s="6">
        <f>(PDB_ADHB_quarterly_actual!G52-RMSE!G52)^2</f>
        <v>374085.140625</v>
      </c>
      <c r="H119" s="6">
        <f>(PDB_ADHB_quarterly_actual!H52-RMSE!H52)^2</f>
        <v>483129.25562500604</v>
      </c>
      <c r="I119" s="6">
        <f>(PDB_ADHB_quarterly_actual!I52-RMSE!I52)^2</f>
        <v>2140295.8506249958</v>
      </c>
      <c r="J119" s="6">
        <f>(PDB_ADHB_quarterly_actual!J52-RMSE!J52)^2</f>
        <v>3386612.0756250052</v>
      </c>
      <c r="K119" s="6">
        <f>(PDB_ADHB_quarterly_actual!K52-RMSE!K52)^2</f>
        <v>812296.62562500266</v>
      </c>
      <c r="L119" s="6">
        <f>(PDB_ADHB_quarterly_actual!L52-RMSE!L52)^2</f>
        <v>399202.83062500553</v>
      </c>
      <c r="M119" s="6">
        <f>(PDB_ADHB_quarterly_actual!M52-RMSE!M52)^2</f>
        <v>4450939.575624994</v>
      </c>
      <c r="N119" s="6">
        <f>(PDB_ADHB_quarterly_actual!N52-RMSE!N52)^2</f>
        <v>5750044.3056249786</v>
      </c>
      <c r="O119" s="6">
        <f>(PDB_ADHB_quarterly_actual!O52-RMSE!O52)^2</f>
        <v>2244078.9006249825</v>
      </c>
      <c r="P119" s="6">
        <f>(PDB_ADHB_quarterly_actual!P52-RMSE!P52)^2</f>
        <v>1114238.5806250093</v>
      </c>
      <c r="Q119" s="6">
        <f>(PDB_ADHB_quarterly_actual!Q52-RMSE!Q52)^2</f>
        <v>8067730.140625</v>
      </c>
      <c r="R119" s="6">
        <f>(PDB_ADHB_quarterly_actual!R52-RMSE!R52)^2</f>
        <v>1042951.5625</v>
      </c>
      <c r="S119" s="6">
        <f>(PDB_ADHB_quarterly_actual!S52-RMSE!S52)^2</f>
        <v>213305.42249999865</v>
      </c>
      <c r="T119" s="6">
        <f>(PDB_ADHB_quarterly_actual!T52-RMSE!T52)^2</f>
        <v>80684.402500001655</v>
      </c>
      <c r="U119" s="6">
        <f>(PDB_ADHB_quarterly_actual!U52-RMSE!U52)^2</f>
        <v>1437720.9025000071</v>
      </c>
      <c r="V119" s="6">
        <f>(PDB_ADHB_quarterly_actual!V52-RMSE!V52)^2</f>
        <v>2531678.765625</v>
      </c>
      <c r="W119" s="6">
        <f>(PDB_ADHB_quarterly_actual!W52-RMSE!W52)^2</f>
        <v>350138.47562499827</v>
      </c>
      <c r="X119" s="6">
        <f>(PDB_ADHB_quarterly_actual!X52-RMSE!X52)^2</f>
        <v>262835.65562500298</v>
      </c>
      <c r="Y119" s="6">
        <f>(PDB_ADHB_quarterly_actual!Y52-RMSE!Y52)^2</f>
        <v>2789484.5306250099</v>
      </c>
      <c r="Z119" s="6">
        <f>(PDB_ADHB_quarterly_actual!Z52-RMSE!Z52)^2</f>
        <v>2394833.6256249822</v>
      </c>
      <c r="AA119" s="6">
        <f>(PDB_ADHB_quarterly_actual!AA52-RMSE!AA52)^2</f>
        <v>388035.55562498549</v>
      </c>
      <c r="AB119" s="6">
        <f>(PDB_ADHB_quarterly_actual!AB52-RMSE!AB52)^2</f>
        <v>333708.40562500339</v>
      </c>
      <c r="AC119" s="6">
        <f>(PDB_ADHB_quarterly_actual!AC52-RMSE!AC52)^2</f>
        <v>2536932.200625028</v>
      </c>
      <c r="AD119" s="6">
        <f>(PDB_ADHB_quarterly_actual!AD52-RMSE!AD52)^2</f>
        <v>2999304.4224999696</v>
      </c>
      <c r="AE119" s="6">
        <f>(PDB_ADHB_quarterly_actual!AE52-RMSE!AE52)^2</f>
        <v>280741.02249999077</v>
      </c>
      <c r="AF119" s="6">
        <f>(PDB_ADHB_quarterly_actual!AF52-RMSE!AF52)^2</f>
        <v>316012.62250000983</v>
      </c>
      <c r="AG119" s="6">
        <f>(PDB_ADHB_quarterly_actual!AG52-RMSE!AG52)^2</f>
        <v>2888470.2025000099</v>
      </c>
      <c r="AH119" s="6">
        <f>(PDB_ADHB_quarterly_actual!AH52-RMSE!AH52)^2</f>
        <v>5563937.4400000134</v>
      </c>
      <c r="AI119" s="6">
        <f>(PDB_ADHB_quarterly_actual!AI52-RMSE!AI52)^2</f>
        <v>404496</v>
      </c>
      <c r="AJ119" s="6">
        <f>(PDB_ADHB_quarterly_actual!AJ52-RMSE!AJ52)^2</f>
        <v>702411.61000000976</v>
      </c>
      <c r="AK119" s="6">
        <f>(PDB_ADHB_quarterly_actual!AK52-RMSE!AK52)^2</f>
        <v>4651354.8899999876</v>
      </c>
      <c r="AL119" s="6">
        <f>(PDB_ADHB_quarterly_actual!AL52-RMSE!AL52)^2</f>
        <v>7454674.605624984</v>
      </c>
      <c r="AM119" s="6">
        <f>(PDB_ADHB_quarterly_actual!AM52-RMSE!AM52)^2</f>
        <v>541144.140625</v>
      </c>
      <c r="AN119" s="6">
        <f>(PDB_ADHB_quarterly_actual!AN52-RMSE!AN52)^2</f>
        <v>365148.27562499297</v>
      </c>
      <c r="AO119" s="6">
        <f>(PDB_ADHB_quarterly_actual!AO52-RMSE!AO52)^2</f>
        <v>8189183.8056250168</v>
      </c>
      <c r="AP119" s="6">
        <f>(PDB_ADHB_quarterly_actual!AP52-RMSE!AP52)^2</f>
        <v>38798883.765625</v>
      </c>
      <c r="AQ119" s="6">
        <f>(PDB_ADHB_quarterly_actual!AQ52-RMSE!AQ52)^2</f>
        <v>83675384.130625054</v>
      </c>
      <c r="AR119" s="6">
        <f>(PDB_ADHB_quarterly_actual!AR52-RMSE!AR52)^2</f>
        <v>233216.5556250028</v>
      </c>
      <c r="AS119" s="6">
        <f>(PDB_ADHB_quarterly_actual!AS52-RMSE!AS52)^2</f>
        <v>11570032.175624941</v>
      </c>
      <c r="AT119" s="6">
        <f>(PDB_ADHB_quarterly_actual!AT52-RMSE!AT52)^2</f>
        <v>1062290.955625006</v>
      </c>
      <c r="AU119" s="6">
        <f>(PDB_ADHB_quarterly_actual!AU52-RMSE!AU52)^2</f>
        <v>383687.33062500361</v>
      </c>
      <c r="AV119" s="6">
        <f>(PDB_ADHB_quarterly_actual!AV52-RMSE!AV52)^2</f>
        <v>4391434.5806249874</v>
      </c>
      <c r="AW119" s="6">
        <f>(PDB_ADHB_quarterly_actual!AW52-RMSE!AW52)^2</f>
        <v>6273146.390625</v>
      </c>
      <c r="AX119" s="6">
        <f>(PDB_ADHB_quarterly_actual!AX52-RMSE!AX52)^2</f>
        <v>28502251.5625</v>
      </c>
      <c r="AY119" s="6">
        <f>(PDB_ADHB_quarterly_actual!AY52-RMSE!AY52)^2</f>
        <v>1060591.0225000121</v>
      </c>
      <c r="AZ119" s="6">
        <f>(PDB_ADHB_quarterly_actual!AZ52-RMSE!AZ52)^2</f>
        <v>254570.70250000292</v>
      </c>
      <c r="BA119" s="6">
        <f>(PDB_ADHB_quarterly_actual!BA52-RMSE!BA52)^2</f>
        <v>47240190.922499917</v>
      </c>
    </row>
    <row r="120" spans="1:53" x14ac:dyDescent="0.25">
      <c r="A120" s="5" t="s">
        <v>55</v>
      </c>
      <c r="B120" s="6">
        <f>(PDB_ADHB_quarterly_actual!B53-RMSE!B53)^2</f>
        <v>20819371.980625041</v>
      </c>
      <c r="C120" s="6">
        <f>(PDB_ADHB_quarterly_actual!C53-RMSE!C53)^2</f>
        <v>2528497.515625</v>
      </c>
      <c r="D120" s="6">
        <f>(PDB_ADHB_quarterly_actual!D53-RMSE!D53)^2</f>
        <v>3532802.1806250163</v>
      </c>
      <c r="E120" s="6">
        <f>(PDB_ADHB_quarterly_actual!E53-RMSE!E53)^2</f>
        <v>18261733.890624937</v>
      </c>
      <c r="F120" s="6">
        <f>(PDB_ADHB_quarterly_actual!F53-RMSE!F53)^2</f>
        <v>2571853.6899999906</v>
      </c>
      <c r="G120" s="6">
        <f>(PDB_ADHB_quarterly_actual!G53-RMSE!G53)^2</f>
        <v>3013001.6399999596</v>
      </c>
      <c r="H120" s="6">
        <f>(PDB_ADHB_quarterly_actual!H53-RMSE!H53)^2</f>
        <v>133736.49000000852</v>
      </c>
      <c r="I120" s="6">
        <f>(PDB_ADHB_quarterly_actual!I53-RMSE!I53)^2</f>
        <v>8843486.4400000181</v>
      </c>
      <c r="J120" s="6">
        <f>(PDB_ADHB_quarterly_actual!J53-RMSE!J53)^2</f>
        <v>6588462.2400000151</v>
      </c>
      <c r="K120" s="6">
        <f>(PDB_ADHB_quarterly_actual!K53-RMSE!K53)^2</f>
        <v>2902934.4400000097</v>
      </c>
      <c r="L120" s="6">
        <f>(PDB_ADHB_quarterly_actual!L53-RMSE!L53)^2</f>
        <v>1512654.0099999856</v>
      </c>
      <c r="M120" s="6">
        <f>(PDB_ADHB_quarterly_actual!M53-RMSE!M53)^2</f>
        <v>9245856.4899999816</v>
      </c>
      <c r="N120" s="6">
        <f>(PDB_ADHB_quarterly_actual!N53-RMSE!N53)^2</f>
        <v>6535947.9025000148</v>
      </c>
      <c r="O120" s="6">
        <f>(PDB_ADHB_quarterly_actual!O53-RMSE!O53)^2</f>
        <v>1432689.3025000279</v>
      </c>
      <c r="P120" s="6">
        <f>(PDB_ADHB_quarterly_actual!P53-RMSE!P53)^2</f>
        <v>990522.5625</v>
      </c>
      <c r="Q120" s="6">
        <f>(PDB_ADHB_quarterly_actual!Q53-RMSE!Q53)^2</f>
        <v>7607943.0625</v>
      </c>
      <c r="R120" s="6">
        <f>(PDB_ADHB_quarterly_actual!R53-RMSE!R53)^2</f>
        <v>8723900.640625</v>
      </c>
      <c r="S120" s="6">
        <f>(PDB_ADHB_quarterly_actual!S53-RMSE!S53)^2</f>
        <v>736550.15062498499</v>
      </c>
      <c r="T120" s="6">
        <f>(PDB_ADHB_quarterly_actual!T53-RMSE!T53)^2</f>
        <v>647019.140625</v>
      </c>
      <c r="U120" s="6">
        <f>(PDB_ADHB_quarterly_actual!U53-RMSE!U53)^2</f>
        <v>9044905.8756250348</v>
      </c>
      <c r="V120" s="6">
        <f>(PDB_ADHB_quarterly_actual!V53-RMSE!V53)^2</f>
        <v>14893617.600625046</v>
      </c>
      <c r="W120" s="6">
        <f>(PDB_ADHB_quarterly_actual!W53-RMSE!W53)^2</f>
        <v>1972409.5806250081</v>
      </c>
      <c r="X120" s="6">
        <f>(PDB_ADHB_quarterly_actual!X53-RMSE!X53)^2</f>
        <v>3365298.5256250212</v>
      </c>
      <c r="Y120" s="6">
        <f>(PDB_ADHB_quarterly_actual!Y53-RMSE!Y53)^2</f>
        <v>11759241.18062502</v>
      </c>
      <c r="Z120" s="6">
        <f>(PDB_ADHB_quarterly_actual!Z53-RMSE!Z53)^2</f>
        <v>35455772.525625072</v>
      </c>
      <c r="AA120" s="6">
        <f>(PDB_ADHB_quarterly_actual!AA53-RMSE!AA53)^2</f>
        <v>2527066.6056250092</v>
      </c>
      <c r="AB120" s="6">
        <f>(PDB_ADHB_quarterly_actual!AB53-RMSE!AB53)^2</f>
        <v>5863783.3256249717</v>
      </c>
      <c r="AC120" s="6">
        <f>(PDB_ADHB_quarterly_actual!AC53-RMSE!AC53)^2</f>
        <v>26241286.890625</v>
      </c>
      <c r="AD120" s="6">
        <f>(PDB_ADHB_quarterly_actual!AD53-RMSE!AD53)^2</f>
        <v>22427564.850625083</v>
      </c>
      <c r="AE120" s="6">
        <f>(PDB_ADHB_quarterly_actual!AE53-RMSE!AE53)^2</f>
        <v>454983.97562499216</v>
      </c>
      <c r="AF120" s="6">
        <f>(PDB_ADHB_quarterly_actual!AF53-RMSE!AF53)^2</f>
        <v>3509346.5556249893</v>
      </c>
      <c r="AG120" s="6">
        <f>(PDB_ADHB_quarterly_actual!AG53-RMSE!AG53)^2</f>
        <v>4787015.8056249488</v>
      </c>
      <c r="AH120" s="6">
        <f>(PDB_ADHB_quarterly_actual!AH53-RMSE!AH53)^2</f>
        <v>41364192.25</v>
      </c>
      <c r="AI120" s="6">
        <f>(PDB_ADHB_quarterly_actual!AI53-RMSE!AI53)^2</f>
        <v>14727173.760000044</v>
      </c>
      <c r="AJ120" s="6">
        <f>(PDB_ADHB_quarterly_actual!AJ53-RMSE!AJ53)^2</f>
        <v>20825532.25</v>
      </c>
      <c r="AK120" s="6">
        <f>(PDB_ADHB_quarterly_actual!AK53-RMSE!AK53)^2</f>
        <v>32553871.360000066</v>
      </c>
      <c r="AL120" s="6">
        <f>(PDB_ADHB_quarterly_actual!AL53-RMSE!AL53)^2</f>
        <v>52114682.902499832</v>
      </c>
      <c r="AM120" s="6">
        <f>(PDB_ADHB_quarterly_actual!AM53-RMSE!AM53)^2</f>
        <v>6355188.9024999123</v>
      </c>
      <c r="AN120" s="6">
        <f>(PDB_ADHB_quarterly_actual!AN53-RMSE!AN53)^2</f>
        <v>17714418.32250005</v>
      </c>
      <c r="AO120" s="6">
        <f>(PDB_ADHB_quarterly_actual!AO53-RMSE!AO53)^2</f>
        <v>30593620.322499935</v>
      </c>
      <c r="AP120" s="6">
        <f>(PDB_ADHB_quarterly_actual!AP53-RMSE!AP53)^2</f>
        <v>50721459.609999917</v>
      </c>
      <c r="AQ120" s="6">
        <f>(PDB_ADHB_quarterly_actual!AQ53-RMSE!AQ53)^2</f>
        <v>4496520.25</v>
      </c>
      <c r="AR120" s="6">
        <f>(PDB_ADHB_quarterly_actual!AR53-RMSE!AR53)^2</f>
        <v>12983050.240000084</v>
      </c>
      <c r="AS120" s="6">
        <f>(PDB_ADHB_quarterly_actual!AS53-RMSE!AS53)^2</f>
        <v>31800576.640000131</v>
      </c>
      <c r="AT120" s="6">
        <f>(PDB_ADHB_quarterly_actual!AT53-RMSE!AT53)^2</f>
        <v>28842538.775624938</v>
      </c>
      <c r="AU120" s="6">
        <f>(PDB_ADHB_quarterly_actual!AU53-RMSE!AU53)^2</f>
        <v>3777289.4256249773</v>
      </c>
      <c r="AV120" s="6">
        <f>(PDB_ADHB_quarterly_actual!AV53-RMSE!AV53)^2</f>
        <v>3088015.4256249797</v>
      </c>
      <c r="AW120" s="6">
        <f>(PDB_ADHB_quarterly_actual!AW53-RMSE!AW53)^2</f>
        <v>30344398.530624807</v>
      </c>
      <c r="AX120" s="6">
        <f>(PDB_ADHB_quarterly_actual!AX53-RMSE!AX53)^2</f>
        <v>51430053.675625086</v>
      </c>
      <c r="AY120" s="6">
        <f>(PDB_ADHB_quarterly_actual!AY53-RMSE!AY53)^2</f>
        <v>2559280.0506249815</v>
      </c>
      <c r="AZ120" s="6">
        <f>(PDB_ADHB_quarterly_actual!AZ53-RMSE!AZ53)^2</f>
        <v>414639.405624985</v>
      </c>
      <c r="BA120" s="6">
        <f>(PDB_ADHB_quarterly_actual!BA53-RMSE!BA53)^2</f>
        <v>66053411.655625187</v>
      </c>
    </row>
    <row r="121" spans="1:53" x14ac:dyDescent="0.25">
      <c r="A121" s="5" t="s">
        <v>56</v>
      </c>
      <c r="B121" s="6">
        <f>(PDB_ADHB_quarterly_actual!B54-RMSE!B54)^2</f>
        <v>4740199.8399999877</v>
      </c>
      <c r="C121" s="6">
        <f>(PDB_ADHB_quarterly_actual!C54-RMSE!C54)^2</f>
        <v>7921</v>
      </c>
      <c r="D121" s="6">
        <f>(PDB_ADHB_quarterly_actual!D54-RMSE!D54)^2</f>
        <v>263990.44000000297</v>
      </c>
      <c r="E121" s="6">
        <f>(PDB_ADHB_quarterly_actual!E54-RMSE!E54)^2</f>
        <v>2478735.3600000045</v>
      </c>
      <c r="F121" s="6">
        <f>(PDB_ADHB_quarterly_actual!F54-RMSE!F54)^2</f>
        <v>1831353.2256249841</v>
      </c>
      <c r="G121" s="6">
        <f>(PDB_ADHB_quarterly_actual!G54-RMSE!G54)^2</f>
        <v>1567316.2056250074</v>
      </c>
      <c r="H121" s="6">
        <f>(PDB_ADHB_quarterly_actual!H54-RMSE!H54)^2</f>
        <v>319140.25562500331</v>
      </c>
      <c r="I121" s="6">
        <f>(PDB_ADHB_quarterly_actual!I54-RMSE!I54)^2</f>
        <v>214901.78062499731</v>
      </c>
      <c r="J121" s="6">
        <f>(PDB_ADHB_quarterly_actual!J54-RMSE!J54)^2</f>
        <v>29486800.53062503</v>
      </c>
      <c r="K121" s="6">
        <f>(PDB_ADHB_quarterly_actual!K54-RMSE!K54)^2</f>
        <v>1874914.0256249839</v>
      </c>
      <c r="L121" s="6">
        <f>(PDB_ADHB_quarterly_actual!L54-RMSE!L54)^2</f>
        <v>8781295.0556249823</v>
      </c>
      <c r="M121" s="6">
        <f>(PDB_ADHB_quarterly_actual!M54-RMSE!M54)^2</f>
        <v>14715855.015625</v>
      </c>
      <c r="N121" s="6">
        <f>(PDB_ADHB_quarterly_actual!N54-RMSE!N54)^2</f>
        <v>17563433.265625</v>
      </c>
      <c r="O121" s="6">
        <f>(PDB_ADHB_quarterly_actual!O54-RMSE!O54)^2</f>
        <v>2926408.9556250102</v>
      </c>
      <c r="P121" s="6">
        <f>(PDB_ADHB_quarterly_actual!P54-RMSE!P54)^2</f>
        <v>19248620.655624975</v>
      </c>
      <c r="Q121" s="6">
        <f>(PDB_ADHB_quarterly_actual!Q54-RMSE!Q54)^2</f>
        <v>2292877.3506249734</v>
      </c>
      <c r="R121" s="6">
        <f>(PDB_ADHB_quarterly_actual!R54-RMSE!R54)^2</f>
        <v>18662400</v>
      </c>
      <c r="S121" s="6">
        <f>(PDB_ADHB_quarterly_actual!S54-RMSE!S54)^2</f>
        <v>5944.4099999986538</v>
      </c>
      <c r="T121" s="6">
        <f>(PDB_ADHB_quarterly_actual!T54-RMSE!T54)^2</f>
        <v>591668.63999999547</v>
      </c>
      <c r="U121" s="6">
        <f>(PDB_ADHB_quarterly_actual!U54-RMSE!U54)^2</f>
        <v>13161658.410000063</v>
      </c>
      <c r="V121" s="6">
        <f>(PDB_ADHB_quarterly_actual!V54-RMSE!V54)^2</f>
        <v>27600050.280625124</v>
      </c>
      <c r="W121" s="6">
        <f>(PDB_ADHB_quarterly_actual!W54-RMSE!W54)^2</f>
        <v>36591308.355625138</v>
      </c>
      <c r="X121" s="6">
        <f>(PDB_ADHB_quarterly_actual!X54-RMSE!X54)^2</f>
        <v>10419499.805624925</v>
      </c>
      <c r="Y121" s="6">
        <f>(PDB_ADHB_quarterly_actual!Y54-RMSE!Y54)^2</f>
        <v>65201183.825624861</v>
      </c>
      <c r="Z121" s="6">
        <f>(PDB_ADHB_quarterly_actual!Z54-RMSE!Z54)^2</f>
        <v>25945779.689999972</v>
      </c>
      <c r="AA121" s="6">
        <f>(PDB_ADHB_quarterly_actual!AA54-RMSE!AA54)^2</f>
        <v>3666842.0099999779</v>
      </c>
      <c r="AB121" s="6">
        <f>(PDB_ADHB_quarterly_actual!AB54-RMSE!AB54)^2</f>
        <v>10567050.489999982</v>
      </c>
      <c r="AC121" s="6">
        <f>(PDB_ADHB_quarterly_actual!AC54-RMSE!AC54)^2</f>
        <v>14121812.410000065</v>
      </c>
      <c r="AD121" s="6">
        <f>(PDB_ADHB_quarterly_actual!AD54-RMSE!AD54)^2</f>
        <v>20347316.639999896</v>
      </c>
      <c r="AE121" s="6">
        <f>(PDB_ADHB_quarterly_actual!AE54-RMSE!AE54)^2</f>
        <v>1271932.8399999738</v>
      </c>
      <c r="AF121" s="6">
        <f>(PDB_ADHB_quarterly_actual!AF54-RMSE!AF54)^2</f>
        <v>18786156.490000151</v>
      </c>
      <c r="AG121" s="6">
        <f>(PDB_ADHB_quarterly_actual!AG54-RMSE!AG54)^2</f>
        <v>1701198.4900000456</v>
      </c>
      <c r="AH121" s="6">
        <f>(PDB_ADHB_quarterly_actual!AH54-RMSE!AH54)^2</f>
        <v>23845398.080624886</v>
      </c>
      <c r="AI121" s="6">
        <f>(PDB_ADHB_quarterly_actual!AI54-RMSE!AI54)^2</f>
        <v>7686617.625625032</v>
      </c>
      <c r="AJ121" s="6">
        <f>(PDB_ADHB_quarterly_actual!AJ54-RMSE!AJ54)^2</f>
        <v>11688364.38062508</v>
      </c>
      <c r="AK121" s="6">
        <f>(PDB_ADHB_quarterly_actual!AK54-RMSE!AK54)^2</f>
        <v>17950686.080625098</v>
      </c>
      <c r="AL121" s="6">
        <f>(PDB_ADHB_quarterly_actual!AL54-RMSE!AL54)^2</f>
        <v>13365970.402500086</v>
      </c>
      <c r="AM121" s="6">
        <f>(PDB_ADHB_quarterly_actual!AM54-RMSE!AM54)^2</f>
        <v>28694770.5625</v>
      </c>
      <c r="AN121" s="6">
        <f>(PDB_ADHB_quarterly_actual!AN54-RMSE!AN54)^2</f>
        <v>5545318.5224998901</v>
      </c>
      <c r="AO121" s="6">
        <f>(PDB_ADHB_quarterly_actual!AO54-RMSE!AO54)^2</f>
        <v>44326966.622499689</v>
      </c>
      <c r="AP121" s="6">
        <f>(PDB_ADHB_quarterly_actual!AP54-RMSE!AP54)^2</f>
        <v>107875227.69000037</v>
      </c>
      <c r="AQ121" s="6">
        <f>(PDB_ADHB_quarterly_actual!AQ54-RMSE!AQ54)^2</f>
        <v>102292996</v>
      </c>
      <c r="AR121" s="6">
        <f>(PDB_ADHB_quarterly_actual!AR54-RMSE!AR54)^2</f>
        <v>31875057.63999987</v>
      </c>
      <c r="AS121" s="6">
        <f>(PDB_ADHB_quarterly_actual!AS54-RMSE!AS54)^2</f>
        <v>28874502.25</v>
      </c>
      <c r="AT121" s="6">
        <f>(PDB_ADHB_quarterly_actual!AT54-RMSE!AT54)^2</f>
        <v>4766798.8899999494</v>
      </c>
      <c r="AU121" s="6">
        <f>(PDB_ADHB_quarterly_actual!AU54-RMSE!AU54)^2</f>
        <v>144020.25</v>
      </c>
      <c r="AV121" s="6">
        <f>(PDB_ADHB_quarterly_actual!AV54-RMSE!AV54)^2</f>
        <v>135939.69000000859</v>
      </c>
      <c r="AW121" s="6">
        <f>(PDB_ADHB_quarterly_actual!AW54-RMSE!AW54)^2</f>
        <v>2064106.8900000334</v>
      </c>
      <c r="AX121" s="6">
        <f>(PDB_ADHB_quarterly_actual!AX54-RMSE!AX54)^2</f>
        <v>41680904.405624777</v>
      </c>
      <c r="AY121" s="6">
        <f>(PDB_ADHB_quarterly_actual!AY54-RMSE!AY54)^2</f>
        <v>1676053.890625</v>
      </c>
      <c r="AZ121" s="6">
        <f>(PDB_ADHB_quarterly_actual!AZ54-RMSE!AZ54)^2</f>
        <v>201982.83062501569</v>
      </c>
      <c r="BA121" s="6">
        <f>(PDB_ADHB_quarterly_actual!BA54-RMSE!BA54)^2</f>
        <v>22203179.600625221</v>
      </c>
    </row>
    <row r="122" spans="1:53" x14ac:dyDescent="0.25">
      <c r="A122" s="5" t="s">
        <v>57</v>
      </c>
      <c r="B122" s="6">
        <f>(PDB_ADHB_quarterly_actual!B55-RMSE!B55)^2</f>
        <v>676629.63062500721</v>
      </c>
      <c r="C122" s="6">
        <f>(PDB_ADHB_quarterly_actual!C55-RMSE!C55)^2</f>
        <v>236414.75062499859</v>
      </c>
      <c r="D122" s="6">
        <f>(PDB_ADHB_quarterly_actual!D55-RMSE!D55)^2</f>
        <v>1947.015625</v>
      </c>
      <c r="E122" s="6">
        <f>(PDB_ADHB_quarterly_actual!E55-RMSE!E55)^2</f>
        <v>85395.450624999154</v>
      </c>
      <c r="F122" s="6">
        <f>(PDB_ADHB_quarterly_actual!F55-RMSE!F55)^2</f>
        <v>85307.805624998306</v>
      </c>
      <c r="G122" s="6">
        <f>(PDB_ADHB_quarterly_actual!G55-RMSE!G55)^2</f>
        <v>2905064.5806250097</v>
      </c>
      <c r="H122" s="6">
        <f>(PDB_ADHB_quarterly_actual!H55-RMSE!H55)^2</f>
        <v>29044.68062500099</v>
      </c>
      <c r="I122" s="6">
        <f>(PDB_ADHB_quarterly_actual!I55-RMSE!I55)^2</f>
        <v>2505176.7006249814</v>
      </c>
      <c r="J122" s="6">
        <f>(PDB_ADHB_quarterly_actual!J55-RMSE!J55)^2</f>
        <v>18437147.822499987</v>
      </c>
      <c r="K122" s="6">
        <f>(PDB_ADHB_quarterly_actual!K55-RMSE!K55)^2</f>
        <v>381121.02249999822</v>
      </c>
      <c r="L122" s="6">
        <f>(PDB_ADHB_quarterly_actual!L55-RMSE!L55)^2</f>
        <v>5576446.1025000205</v>
      </c>
      <c r="M122" s="6">
        <f>(PDB_ADHB_quarterly_actual!M55-RMSE!M55)^2</f>
        <v>6501225.0625</v>
      </c>
      <c r="N122" s="6">
        <f>(PDB_ADHB_quarterly_actual!N55-RMSE!N55)^2</f>
        <v>5604109.290000014</v>
      </c>
      <c r="O122" s="6">
        <f>(PDB_ADHB_quarterly_actual!O55-RMSE!O55)^2</f>
        <v>435204.09000000579</v>
      </c>
      <c r="P122" s="6">
        <f>(PDB_ADHB_quarterly_actual!P55-RMSE!P55)^2</f>
        <v>10886040.360000009</v>
      </c>
      <c r="Q122" s="6">
        <f>(PDB_ADHB_quarterly_actual!Q55-RMSE!Q55)^2</f>
        <v>74201.760000000795</v>
      </c>
      <c r="R122" s="6">
        <f>(PDB_ADHB_quarterly_actual!R55-RMSE!R55)^2</f>
        <v>6736230.9306249777</v>
      </c>
      <c r="S122" s="6">
        <f>(PDB_ADHB_quarterly_actual!S55-RMSE!S55)^2</f>
        <v>601361.47562499775</v>
      </c>
      <c r="T122" s="6">
        <f>(PDB_ADHB_quarterly_actual!T55-RMSE!T55)^2</f>
        <v>96954.390625</v>
      </c>
      <c r="U122" s="6">
        <f>(PDB_ADHB_quarterly_actual!U55-RMSE!U55)^2</f>
        <v>2275798.5306250132</v>
      </c>
      <c r="V122" s="6">
        <f>(PDB_ADHB_quarterly_actual!V55-RMSE!V55)^2</f>
        <v>12506655.425624939</v>
      </c>
      <c r="W122" s="6">
        <f>(PDB_ADHB_quarterly_actual!W55-RMSE!W55)^2</f>
        <v>28683254.705624875</v>
      </c>
      <c r="X122" s="6">
        <f>(PDB_ADHB_quarterly_actual!X55-RMSE!X55)^2</f>
        <v>6425337.7806250593</v>
      </c>
      <c r="Y122" s="6">
        <f>(PDB_ADHB_quarterly_actual!Y55-RMSE!Y55)^2</f>
        <v>40415581.15562515</v>
      </c>
      <c r="Z122" s="6">
        <f>(PDB_ADHB_quarterly_actual!Z55-RMSE!Z55)^2</f>
        <v>9640714.5024999827</v>
      </c>
      <c r="AA122" s="6">
        <f>(PDB_ADHB_quarterly_actual!AA55-RMSE!AA55)^2</f>
        <v>2525397.7225000276</v>
      </c>
      <c r="AB122" s="6">
        <f>(PDB_ADHB_quarterly_actual!AB55-RMSE!AB55)^2</f>
        <v>6055782.7224999573</v>
      </c>
      <c r="AC122" s="6">
        <f>(PDB_ADHB_quarterly_actual!AC55-RMSE!AC55)^2</f>
        <v>4987405.5625</v>
      </c>
      <c r="AD122" s="6">
        <f>(PDB_ADHB_quarterly_actual!AD55-RMSE!AD55)^2</f>
        <v>565692.015625</v>
      </c>
      <c r="AE122" s="6">
        <f>(PDB_ADHB_quarterly_actual!AE55-RMSE!AE55)^2</f>
        <v>40230.330624998831</v>
      </c>
      <c r="AF122" s="6">
        <f>(PDB_ADHB_quarterly_actual!AF55-RMSE!AF55)^2</f>
        <v>1082172.0756249879</v>
      </c>
      <c r="AG122" s="6">
        <f>(PDB_ADHB_quarterly_actual!AG55-RMSE!AG55)^2</f>
        <v>238852.12562500569</v>
      </c>
      <c r="AH122" s="6">
        <f>(PDB_ADHB_quarterly_actual!AH55-RMSE!AH55)^2</f>
        <v>6220908.9306250149</v>
      </c>
      <c r="AI122" s="6">
        <f>(PDB_ADHB_quarterly_actual!AI55-RMSE!AI55)^2</f>
        <v>2753525.390625</v>
      </c>
      <c r="AJ122" s="6">
        <f>(PDB_ADHB_quarterly_actual!AJ55-RMSE!AJ55)^2</f>
        <v>6342464.4806249412</v>
      </c>
      <c r="AK122" s="6">
        <f>(PDB_ADHB_quarterly_actual!AK55-RMSE!AK55)^2</f>
        <v>2673633.765625</v>
      </c>
      <c r="AL122" s="6">
        <f>(PDB_ADHB_quarterly_actual!AL55-RMSE!AL55)^2</f>
        <v>928958.6306249944</v>
      </c>
      <c r="AM122" s="6">
        <f>(PDB_ADHB_quarterly_actual!AM55-RMSE!AM55)^2</f>
        <v>15439594.955624977</v>
      </c>
      <c r="AN122" s="6">
        <f>(PDB_ADHB_quarterly_actual!AN55-RMSE!AN55)^2</f>
        <v>6217417.5756249567</v>
      </c>
      <c r="AO122" s="6">
        <f>(PDB_ADHB_quarterly_actual!AO55-RMSE!AO55)^2</f>
        <v>5758440.1056250138</v>
      </c>
      <c r="AP122" s="6">
        <f>(PDB_ADHB_quarterly_actual!AP55-RMSE!AP55)^2</f>
        <v>101672938.89000006</v>
      </c>
      <c r="AQ122" s="6">
        <f>(PDB_ADHB_quarterly_actual!AQ55-RMSE!AQ55)^2</f>
        <v>100946227.83999994</v>
      </c>
      <c r="AR122" s="6">
        <f>(PDB_ADHB_quarterly_actual!AR55-RMSE!AR55)^2</f>
        <v>23558403.689999972</v>
      </c>
      <c r="AS122" s="6">
        <f>(PDB_ADHB_quarterly_actual!AS55-RMSE!AS55)^2</f>
        <v>23209269.760000058</v>
      </c>
      <c r="AT122" s="6">
        <f>(PDB_ADHB_quarterly_actual!AT55-RMSE!AT55)^2</f>
        <v>1944699.9756250244</v>
      </c>
      <c r="AU122" s="6">
        <f>(PDB_ADHB_quarterly_actual!AU55-RMSE!AU55)^2</f>
        <v>595945.40062498651</v>
      </c>
      <c r="AV122" s="6">
        <f>(PDB_ADHB_quarterly_actual!AV55-RMSE!AV55)^2</f>
        <v>99461.390625</v>
      </c>
      <c r="AW122" s="6">
        <f>(PDB_ADHB_quarterly_actual!AW55-RMSE!AW55)^2</f>
        <v>94356.480624992852</v>
      </c>
      <c r="AX122" s="6">
        <f>(PDB_ADHB_quarterly_actual!AX55-RMSE!AX55)^2</f>
        <v>17058552.040000096</v>
      </c>
      <c r="AY122" s="6">
        <f>(PDB_ADHB_quarterly_actual!AY55-RMSE!AY55)^2</f>
        <v>7635826.8899999354</v>
      </c>
      <c r="AZ122" s="6">
        <f>(PDB_ADHB_quarterly_actual!AZ55-RMSE!AZ55)^2</f>
        <v>112963.21000000391</v>
      </c>
      <c r="BA122" s="6">
        <f>(PDB_ADHB_quarterly_actual!BA55-RMSE!BA55)^2</f>
        <v>2900209</v>
      </c>
    </row>
    <row r="123" spans="1:53" x14ac:dyDescent="0.25">
      <c r="A123" s="5" t="s">
        <v>58</v>
      </c>
      <c r="B123" s="6">
        <f>(PDB_ADHB_quarterly_actual!B56-RMSE!B56)^2</f>
        <v>659222.20562499878</v>
      </c>
      <c r="C123" s="6">
        <f>(PDB_ADHB_quarterly_actual!C56-RMSE!C56)^2</f>
        <v>61120.20062500018</v>
      </c>
      <c r="D123" s="6">
        <f>(PDB_ADHB_quarterly_actual!D56-RMSE!D56)^2</f>
        <v>77158.950624999794</v>
      </c>
      <c r="E123" s="6">
        <f>(PDB_ADHB_quarterly_actual!E56-RMSE!E56)^2</f>
        <v>610546.890625</v>
      </c>
      <c r="F123" s="6">
        <f>(PDB_ADHB_quarterly_actual!F56-RMSE!F56)^2</f>
        <v>287322.80062500155</v>
      </c>
      <c r="G123" s="6">
        <f>(PDB_ADHB_quarterly_actual!G56-RMSE!G56)^2</f>
        <v>58237.755625000354</v>
      </c>
      <c r="H123" s="6">
        <f>(PDB_ADHB_quarterly_actual!H56-RMSE!H56)^2</f>
        <v>40713.150624999857</v>
      </c>
      <c r="I123" s="6">
        <f>(PDB_ADHB_quarterly_actual!I56-RMSE!I56)^2</f>
        <v>331286.58062499872</v>
      </c>
      <c r="J123" s="6">
        <f>(PDB_ADHB_quarterly_actual!J56-RMSE!J56)^2</f>
        <v>467924.40249999898</v>
      </c>
      <c r="K123" s="6">
        <f>(PDB_ADHB_quarterly_actual!K56-RMSE!K56)^2</f>
        <v>222076.5625</v>
      </c>
      <c r="L123" s="6">
        <f>(PDB_ADHB_quarterly_actual!L56-RMSE!L56)^2</f>
        <v>143224.40250000055</v>
      </c>
      <c r="M123" s="6">
        <f>(PDB_ADHB_quarterly_actual!M56-RMSE!M56)^2</f>
        <v>603495.92250000336</v>
      </c>
      <c r="N123" s="6">
        <f>(PDB_ADHB_quarterly_actual!N56-RMSE!N56)^2</f>
        <v>1221964.4306249984</v>
      </c>
      <c r="O123" s="6">
        <f>(PDB_ADHB_quarterly_actual!O56-RMSE!O56)^2</f>
        <v>363880.40062499826</v>
      </c>
      <c r="P123" s="6">
        <f>(PDB_ADHB_quarterly_actual!P56-RMSE!P56)^2</f>
        <v>451953.67562500195</v>
      </c>
      <c r="Q123" s="6">
        <f>(PDB_ADHB_quarterly_actual!Q56-RMSE!Q56)^2</f>
        <v>1074073.140625</v>
      </c>
      <c r="R123" s="6">
        <f>(PDB_ADHB_quarterly_actual!R56-RMSE!R56)^2</f>
        <v>1016517.6506249971</v>
      </c>
      <c r="S123" s="6">
        <f>(PDB_ADHB_quarterly_actual!S56-RMSE!S56)^2</f>
        <v>232637.40562500071</v>
      </c>
      <c r="T123" s="6">
        <f>(PDB_ADHB_quarterly_actual!T56-RMSE!T56)^2</f>
        <v>73481.655625000392</v>
      </c>
      <c r="U123" s="6">
        <f>(PDB_ADHB_quarterly_actual!U56-RMSE!U56)^2</f>
        <v>1487119.2756249965</v>
      </c>
      <c r="V123" s="6">
        <f>(PDB_ADHB_quarterly_actual!V56-RMSE!V56)^2</f>
        <v>936201.38062500139</v>
      </c>
      <c r="W123" s="6">
        <f>(PDB_ADHB_quarterly_actual!W56-RMSE!W56)^2</f>
        <v>152705.10062500113</v>
      </c>
      <c r="X123" s="6">
        <f>(PDB_ADHB_quarterly_actual!X56-RMSE!X56)^2</f>
        <v>151340.45062499831</v>
      </c>
      <c r="Y123" s="6">
        <f>(PDB_ADHB_quarterly_actual!Y56-RMSE!Y56)^2</f>
        <v>939590.95562499436</v>
      </c>
      <c r="Z123" s="6">
        <f>(PDB_ADHB_quarterly_actual!Z56-RMSE!Z56)^2</f>
        <v>1612646.0099999944</v>
      </c>
      <c r="AA123" s="6">
        <f>(PDB_ADHB_quarterly_actual!AA56-RMSE!AA56)^2</f>
        <v>8704.8899999998648</v>
      </c>
      <c r="AB123" s="6">
        <f>(PDB_ADHB_quarterly_actual!AB56-RMSE!AB56)^2</f>
        <v>230976.36000000211</v>
      </c>
      <c r="AC123" s="6">
        <f>(PDB_ADHB_quarterly_actual!AC56-RMSE!AC56)^2</f>
        <v>484416</v>
      </c>
      <c r="AD123" s="6">
        <f>(PDB_ADHB_quarterly_actual!AD56-RMSE!AD56)^2</f>
        <v>6539527.5625</v>
      </c>
      <c r="AE123" s="6">
        <f>(PDB_ADHB_quarterly_actual!AE56-RMSE!AE56)^2</f>
        <v>1168885.3224999954</v>
      </c>
      <c r="AF123" s="6">
        <f>(PDB_ADHB_quarterly_actual!AF56-RMSE!AF56)^2</f>
        <v>3687360.062500014</v>
      </c>
      <c r="AG123" s="6">
        <f>(PDB_ADHB_quarterly_actual!AG56-RMSE!AG56)^2</f>
        <v>2952039.422500005</v>
      </c>
      <c r="AH123" s="6">
        <f>(PDB_ADHB_quarterly_actual!AH56-RMSE!AH56)^2</f>
        <v>1632389.5225000037</v>
      </c>
      <c r="AI123" s="6">
        <f>(PDB_ADHB_quarterly_actual!AI56-RMSE!AI56)^2</f>
        <v>218603.00249999593</v>
      </c>
      <c r="AJ123" s="6">
        <f>(PDB_ADHB_quarterly_actual!AJ56-RMSE!AJ56)^2</f>
        <v>117066.622500001</v>
      </c>
      <c r="AK123" s="6">
        <f>(PDB_ADHB_quarterly_actual!AK56-RMSE!AK56)^2</f>
        <v>1968549.3025000081</v>
      </c>
      <c r="AL123" s="6">
        <f>(PDB_ADHB_quarterly_actual!AL56-RMSE!AL56)^2</f>
        <v>1888219.515625</v>
      </c>
      <c r="AM123" s="6">
        <f>(PDB_ADHB_quarterly_actual!AM56-RMSE!AM56)^2</f>
        <v>948529.90562499152</v>
      </c>
      <c r="AN123" s="6">
        <f>(PDB_ADHB_quarterly_actual!AN56-RMSE!AN56)^2</f>
        <v>442524.30062499805</v>
      </c>
      <c r="AO123" s="6">
        <f>(PDB_ADHB_quarterly_actual!AO56-RMSE!AO56)^2</f>
        <v>9079826.2256250083</v>
      </c>
      <c r="AP123" s="6">
        <f>(PDB_ADHB_quarterly_actual!AP56-RMSE!AP56)^2</f>
        <v>493752.15562500409</v>
      </c>
      <c r="AQ123" s="6">
        <f>(PDB_ADHB_quarterly_actual!AQ56-RMSE!AQ56)^2</f>
        <v>69392.730624997697</v>
      </c>
      <c r="AR123" s="6">
        <f>(PDB_ADHB_quarterly_actual!AR56-RMSE!AR56)^2</f>
        <v>233071.70062500139</v>
      </c>
      <c r="AS123" s="6">
        <f>(PDB_ADHB_quarterly_actual!AS56-RMSE!AS56)^2</f>
        <v>850130.10062498925</v>
      </c>
      <c r="AT123" s="6">
        <f>(PDB_ADHB_quarterly_actual!AT56-RMSE!AT56)^2</f>
        <v>25217.440000000923</v>
      </c>
      <c r="AU123" s="6">
        <f>(PDB_ADHB_quarterly_actual!AU56-RMSE!AU56)^2</f>
        <v>7174.0900000007396</v>
      </c>
      <c r="AV123" s="6">
        <f>(PDB_ADHB_quarterly_actual!AV56-RMSE!AV56)^2</f>
        <v>95481</v>
      </c>
      <c r="AW123" s="6">
        <f>(PDB_ADHB_quarterly_actual!AW56-RMSE!AW56)^2</f>
        <v>321035.55999999837</v>
      </c>
      <c r="AX123" s="6">
        <f>(PDB_ADHB_quarterly_actual!AX56-RMSE!AX56)^2</f>
        <v>558831.00249999342</v>
      </c>
      <c r="AY123" s="6">
        <f>(PDB_ADHB_quarterly_actual!AY56-RMSE!AY56)^2</f>
        <v>306528.32249999355</v>
      </c>
      <c r="AZ123" s="6">
        <f>(PDB_ADHB_quarterly_actual!AZ56-RMSE!AZ56)^2</f>
        <v>234691.80250000424</v>
      </c>
      <c r="BA123" s="6">
        <f>(PDB_ADHB_quarterly_actual!BA56-RMSE!BA56)^2</f>
        <v>667080.5625</v>
      </c>
    </row>
    <row r="124" spans="1:53" x14ac:dyDescent="0.25">
      <c r="A124" s="5" t="s">
        <v>59</v>
      </c>
      <c r="B124" s="6">
        <f>(PDB_ADHB_quarterly_actual!B57-RMSE!B57)^2</f>
        <v>189333.765625</v>
      </c>
      <c r="C124" s="6">
        <f>(PDB_ADHB_quarterly_actual!C57-RMSE!C57)^2</f>
        <v>20142.705625000053</v>
      </c>
      <c r="D124" s="6">
        <f>(PDB_ADHB_quarterly_actual!D57-RMSE!D57)^2</f>
        <v>26658.725625000177</v>
      </c>
      <c r="E124" s="6">
        <f>(PDB_ADHB_quarterly_actual!E57-RMSE!E57)^2</f>
        <v>171209.75062500045</v>
      </c>
      <c r="F124" s="6">
        <f>(PDB_ADHB_quarterly_actual!F57-RMSE!F57)^2</f>
        <v>186019.69000000093</v>
      </c>
      <c r="G124" s="6">
        <f>(PDB_ADHB_quarterly_actual!G57-RMSE!G57)^2</f>
        <v>43097.760000000148</v>
      </c>
      <c r="H124" s="6">
        <f>(PDB_ADHB_quarterly_actual!H57-RMSE!H57)^2</f>
        <v>25090.559999999885</v>
      </c>
      <c r="I124" s="6">
        <f>(PDB_ADHB_quarterly_actual!I57-RMSE!I57)^2</f>
        <v>230880.25</v>
      </c>
      <c r="J124" s="6">
        <f>(PDB_ADHB_quarterly_actual!J57-RMSE!J57)^2</f>
        <v>135792.25</v>
      </c>
      <c r="K124" s="6">
        <f>(PDB_ADHB_quarterly_actual!K57-RMSE!K57)^2</f>
        <v>61553.610000000182</v>
      </c>
      <c r="L124" s="6">
        <f>(PDB_ADHB_quarterly_actual!L57-RMSE!L57)^2</f>
        <v>33124</v>
      </c>
      <c r="M124" s="6">
        <f>(PDB_ADHB_quarterly_actual!M57-RMSE!M57)^2</f>
        <v>188877.16000000032</v>
      </c>
      <c r="N124" s="6">
        <f>(PDB_ADHB_quarterly_actual!N57-RMSE!N57)^2</f>
        <v>354888.27562500042</v>
      </c>
      <c r="O124" s="6">
        <f>(PDB_ADHB_quarterly_actual!O57-RMSE!O57)^2</f>
        <v>160981.50062500031</v>
      </c>
      <c r="P124" s="6">
        <f>(PDB_ADHB_quarterly_actual!P57-RMSE!P57)^2</f>
        <v>132332.25062499972</v>
      </c>
      <c r="Q124" s="6">
        <f>(PDB_ADHB_quarterly_actual!Q57-RMSE!Q57)^2</f>
        <v>400910.58062499907</v>
      </c>
      <c r="R124" s="6">
        <f>(PDB_ADHB_quarterly_actual!R57-RMSE!R57)^2</f>
        <v>381645.95062499953</v>
      </c>
      <c r="S124" s="6">
        <f>(PDB_ADHB_quarterly_actual!S57-RMSE!S57)^2</f>
        <v>100219.73062499931</v>
      </c>
      <c r="T124" s="6">
        <f>(PDB_ADHB_quarterly_actual!T57-RMSE!T57)^2</f>
        <v>25800.390625</v>
      </c>
      <c r="U124" s="6">
        <f>(PDB_ADHB_quarterly_actual!U57-RMSE!U57)^2</f>
        <v>598650.37562500057</v>
      </c>
      <c r="V124" s="6">
        <f>(PDB_ADHB_quarterly_actual!V57-RMSE!V57)^2</f>
        <v>462842.10562500102</v>
      </c>
      <c r="W124" s="6">
        <f>(PDB_ADHB_quarterly_actual!W57-RMSE!W57)^2</f>
        <v>77910.765625</v>
      </c>
      <c r="X124" s="6">
        <f>(PDB_ADHB_quarterly_actual!X57-RMSE!X57)^2</f>
        <v>73156.725624999206</v>
      </c>
      <c r="Y124" s="6">
        <f>(PDB_ADHB_quarterly_actual!Y57-RMSE!Y57)^2</f>
        <v>474686.550624998</v>
      </c>
      <c r="Z124" s="6">
        <f>(PDB_ADHB_quarterly_actual!Z57-RMSE!Z57)^2</f>
        <v>399676.8400000009</v>
      </c>
      <c r="AA124" s="6">
        <f>(PDB_ADHB_quarterly_actual!AA57-RMSE!AA57)^2</f>
        <v>116553.95999999851</v>
      </c>
      <c r="AB124" s="6">
        <f>(PDB_ADHB_quarterly_actual!AB57-RMSE!AB57)^2</f>
        <v>66770.560000000754</v>
      </c>
      <c r="AC124" s="6">
        <f>(PDB_ADHB_quarterly_actual!AC57-RMSE!AC57)^2</f>
        <v>511511.04000000103</v>
      </c>
      <c r="AD124" s="6">
        <f>(PDB_ADHB_quarterly_actual!AD57-RMSE!AD57)^2</f>
        <v>1225781.1225000033</v>
      </c>
      <c r="AE124" s="6">
        <f>(PDB_ADHB_quarterly_actual!AE57-RMSE!AE57)^2</f>
        <v>63176.822500001101</v>
      </c>
      <c r="AF124" s="6">
        <f>(PDB_ADHB_quarterly_actual!AF57-RMSE!AF57)^2</f>
        <v>1881423.7224999941</v>
      </c>
      <c r="AG124" s="6">
        <f>(PDB_ADHB_quarterly_actual!AG57-RMSE!AG57)^2</f>
        <v>172.92250000003827</v>
      </c>
      <c r="AH124" s="6">
        <f>(PDB_ADHB_quarterly_actual!AH57-RMSE!AH57)^2</f>
        <v>1195632.9025000015</v>
      </c>
      <c r="AI124" s="6">
        <f>(PDB_ADHB_quarterly_actual!AI57-RMSE!AI57)^2</f>
        <v>380997.5625</v>
      </c>
      <c r="AJ124" s="6">
        <f>(PDB_ADHB_quarterly_actual!AJ57-RMSE!AJ57)^2</f>
        <v>312201.5625</v>
      </c>
      <c r="AK124" s="6">
        <f>(PDB_ADHB_quarterly_actual!AK57-RMSE!AK57)^2</f>
        <v>1326988.8025000016</v>
      </c>
      <c r="AL124" s="6">
        <f>(PDB_ADHB_quarterly_actual!AL57-RMSE!AL57)^2</f>
        <v>1605479.0556249926</v>
      </c>
      <c r="AM124" s="6">
        <f>(PDB_ADHB_quarterly_actual!AM57-RMSE!AM57)^2</f>
        <v>193490.015625</v>
      </c>
      <c r="AN124" s="6">
        <f>(PDB_ADHB_quarterly_actual!AN57-RMSE!AN57)^2</f>
        <v>242876.48062500072</v>
      </c>
      <c r="AO124" s="6">
        <f>(PDB_ADHB_quarterly_actual!AO57-RMSE!AO57)^2</f>
        <v>1474099.515625</v>
      </c>
      <c r="AP124" s="6">
        <f>(PDB_ADHB_quarterly_actual!AP57-RMSE!AP57)^2</f>
        <v>1135876.3506249953</v>
      </c>
      <c r="AQ124" s="6">
        <f>(PDB_ADHB_quarterly_actual!AQ57-RMSE!AQ57)^2</f>
        <v>81638.775625001246</v>
      </c>
      <c r="AR124" s="6">
        <f>(PDB_ADHB_quarterly_actual!AR57-RMSE!AR57)^2</f>
        <v>105251.58062500189</v>
      </c>
      <c r="AS124" s="6">
        <f>(PDB_ADHB_quarterly_actual!AS57-RMSE!AS57)^2</f>
        <v>207594.140625</v>
      </c>
      <c r="AT124" s="6">
        <f>(PDB_ADHB_quarterly_actual!AT57-RMSE!AT57)^2</f>
        <v>342108.00999999745</v>
      </c>
      <c r="AU124" s="6">
        <f>(PDB_ADHB_quarterly_actual!AU57-RMSE!AU57)^2</f>
        <v>66822.25</v>
      </c>
      <c r="AV124" s="6">
        <f>(PDB_ADHB_quarterly_actual!AV57-RMSE!AV57)^2</f>
        <v>122430.01000000101</v>
      </c>
      <c r="AW124" s="6">
        <f>(PDB_ADHB_quarterly_actual!AW57-RMSE!AW57)^2</f>
        <v>231361</v>
      </c>
      <c r="AX124" s="6">
        <f>(PDB_ADHB_quarterly_actual!AX57-RMSE!AX57)^2</f>
        <v>2172602.3006249955</v>
      </c>
      <c r="AY124" s="6">
        <f>(PDB_ADHB_quarterly_actual!AY57-RMSE!AY57)^2</f>
        <v>774004.05062499619</v>
      </c>
      <c r="AZ124" s="6">
        <f>(PDB_ADHB_quarterly_actual!AZ57-RMSE!AZ57)^2</f>
        <v>53049.605625000338</v>
      </c>
      <c r="BA124" s="6">
        <f>(PDB_ADHB_quarterly_actual!BA57-RMSE!BA57)^2</f>
        <v>4508933.7306249971</v>
      </c>
    </row>
    <row r="125" spans="1:53" x14ac:dyDescent="0.25">
      <c r="A125" s="5" t="s">
        <v>60</v>
      </c>
      <c r="B125" s="6">
        <f>(PDB_ADHB_quarterly_actual!B58-RMSE!B58)^2</f>
        <v>11572.380625000009</v>
      </c>
      <c r="C125" s="6">
        <f>(PDB_ADHB_quarterly_actual!C58-RMSE!C58)^2</f>
        <v>65.205625000000737</v>
      </c>
      <c r="D125" s="6">
        <f>(PDB_ADHB_quarterly_actual!D58-RMSE!D58)^2</f>
        <v>819.390625</v>
      </c>
      <c r="E125" s="6">
        <f>(PDB_ADHB_quarterly_actual!E58-RMSE!E58)^2</f>
        <v>7573.3506250000155</v>
      </c>
      <c r="F125" s="6">
        <f>(PDB_ADHB_quarterly_actual!F58-RMSE!F58)^2</f>
        <v>8812.515625</v>
      </c>
      <c r="G125" s="6">
        <f>(PDB_ADHB_quarterly_actual!G58-RMSE!G58)^2</f>
        <v>12.7806249999987</v>
      </c>
      <c r="H125" s="6">
        <f>(PDB_ADHB_quarterly_actual!H58-RMSE!H58)^2</f>
        <v>1178.205625000003</v>
      </c>
      <c r="I125" s="6">
        <f>(PDB_ADHB_quarterly_actual!I58-RMSE!I58)^2</f>
        <v>3984.765625</v>
      </c>
      <c r="J125" s="6">
        <f>(PDB_ADHB_quarterly_actual!J58-RMSE!J58)^2</f>
        <v>7018.2506250000151</v>
      </c>
      <c r="K125" s="6">
        <f>(PDB_ADHB_quarterly_actual!K58-RMSE!K58)^2</f>
        <v>1061.130625000003</v>
      </c>
      <c r="L125" s="6">
        <f>(PDB_ADHB_quarterly_actual!L58-RMSE!L58)^2</f>
        <v>1716.0306249999962</v>
      </c>
      <c r="M125" s="6">
        <f>(PDB_ADHB_quarterly_actual!M58-RMSE!M58)^2</f>
        <v>5613.7556249999934</v>
      </c>
      <c r="N125" s="6">
        <f>(PDB_ADHB_quarterly_actual!N58-RMSE!N58)^2</f>
        <v>14987.880624999932</v>
      </c>
      <c r="O125" s="6">
        <f>(PDB_ADHB_quarterly_actual!O58-RMSE!O58)^2</f>
        <v>2164.5756249999663</v>
      </c>
      <c r="P125" s="6">
        <f>(PDB_ADHB_quarterly_actual!P58-RMSE!P58)^2</f>
        <v>2691.015625</v>
      </c>
      <c r="Q125" s="6">
        <f>(PDB_ADHB_quarterly_actual!Q58-RMSE!Q58)^2</f>
        <v>13706.555625000065</v>
      </c>
      <c r="R125" s="6">
        <f>(PDB_ADHB_quarterly_actual!R58-RMSE!R58)^2</f>
        <v>9717.030625000054</v>
      </c>
      <c r="S125" s="6">
        <f>(PDB_ADHB_quarterly_actual!S58-RMSE!S58)^2</f>
        <v>2881.0056250000193</v>
      </c>
      <c r="T125" s="6">
        <f>(PDB_ADHB_quarterly_actual!T58-RMSE!T58)^2</f>
        <v>682.515625</v>
      </c>
      <c r="U125" s="6">
        <f>(PDB_ADHB_quarterly_actual!U58-RMSE!U58)^2</f>
        <v>15907.515625</v>
      </c>
      <c r="V125" s="6">
        <f>(PDB_ADHB_quarterly_actual!V58-RMSE!V58)^2</f>
        <v>4788.6399999999749</v>
      </c>
      <c r="W125" s="6">
        <f>(PDB_ADHB_quarterly_actual!W58-RMSE!W58)^2</f>
        <v>552.25</v>
      </c>
      <c r="X125" s="6">
        <f>(PDB_ADHB_quarterly_actual!X58-RMSE!X58)^2</f>
        <v>1128.9599999999939</v>
      </c>
      <c r="Y125" s="6">
        <f>(PDB_ADHB_quarterly_actual!Y58-RMSE!Y58)^2</f>
        <v>3492.809999999989</v>
      </c>
      <c r="Z125" s="6">
        <f>(PDB_ADHB_quarterly_actual!Z58-RMSE!Z58)^2</f>
        <v>7508.2225000000153</v>
      </c>
      <c r="AA125" s="6">
        <f>(PDB_ADHB_quarterly_actual!AA58-RMSE!AA58)^2</f>
        <v>6029.5225000000137</v>
      </c>
      <c r="AB125" s="6">
        <f>(PDB_ADHB_quarterly_actual!AB58-RMSE!AB58)^2</f>
        <v>2585.7224999999908</v>
      </c>
      <c r="AC125" s="6">
        <f>(PDB_ADHB_quarterly_actual!AC58-RMSE!AC58)^2</f>
        <v>12870.902499999958</v>
      </c>
      <c r="AD125" s="6">
        <f>(PDB_ADHB_quarterly_actual!AD58-RMSE!AD58)^2</f>
        <v>8887.7756250000166</v>
      </c>
      <c r="AE125" s="6">
        <f>(PDB_ADHB_quarterly_actual!AE58-RMSE!AE58)^2</f>
        <v>17.015625</v>
      </c>
      <c r="AF125" s="6">
        <f>(PDB_ADHB_quarterly_actual!AF58-RMSE!AF58)^2</f>
        <v>4.515625</v>
      </c>
      <c r="AG125" s="6">
        <f>(PDB_ADHB_quarterly_actual!AG58-RMSE!AG58)^2</f>
        <v>7748.4006250000157</v>
      </c>
      <c r="AH125" s="6">
        <f>(PDB_ADHB_quarterly_actual!AH58-RMSE!AH58)^2</f>
        <v>320.40999999998695</v>
      </c>
      <c r="AI125" s="6">
        <f>(PDB_ADHB_quarterly_actual!AI58-RMSE!AI58)^2</f>
        <v>800.88999999998452</v>
      </c>
      <c r="AJ125" s="6">
        <f>(PDB_ADHB_quarterly_actual!AJ58-RMSE!AJ58)^2</f>
        <v>0.25</v>
      </c>
      <c r="AK125" s="6">
        <f>(PDB_ADHB_quarterly_actual!AK58-RMSE!AK58)^2</f>
        <v>2180.8900000000253</v>
      </c>
      <c r="AL125" s="6">
        <f>(PDB_ADHB_quarterly_actual!AL58-RMSE!AL58)^2</f>
        <v>2593.3556249999724</v>
      </c>
      <c r="AM125" s="6">
        <f>(PDB_ADHB_quarterly_actual!AM58-RMSE!AM58)^2</f>
        <v>185.640625</v>
      </c>
      <c r="AN125" s="6">
        <f>(PDB_ADHB_quarterly_actual!AN58-RMSE!AN58)^2</f>
        <v>1140.750625000006</v>
      </c>
      <c r="AO125" s="6">
        <f>(PDB_ADHB_quarterly_actual!AO58-RMSE!AO58)^2</f>
        <v>947.10062500000561</v>
      </c>
      <c r="AP125" s="6">
        <f>(PDB_ADHB_quarterly_actual!AP58-RMSE!AP58)^2</f>
        <v>3612.0099999999888</v>
      </c>
      <c r="AQ125" s="6">
        <f>(PDB_ADHB_quarterly_actual!AQ58-RMSE!AQ58)^2</f>
        <v>1980.25</v>
      </c>
      <c r="AR125" s="6">
        <f>(PDB_ADHB_quarterly_actual!AR58-RMSE!AR58)^2</f>
        <v>228.00999999999726</v>
      </c>
      <c r="AS125" s="6">
        <f>(PDB_ADHB_quarterly_actual!AS58-RMSE!AS58)^2</f>
        <v>8010.25</v>
      </c>
      <c r="AT125" s="6">
        <f>(PDB_ADHB_quarterly_actual!AT58-RMSE!AT58)^2</f>
        <v>2031.7556250000246</v>
      </c>
      <c r="AU125" s="6">
        <f>(PDB_ADHB_quarterly_actual!AU58-RMSE!AU58)^2</f>
        <v>2428.0256250000089</v>
      </c>
      <c r="AV125" s="6">
        <f>(PDB_ADHB_quarterly_actual!AV58-RMSE!AV58)^2</f>
        <v>154.38062499999322</v>
      </c>
      <c r="AW125" s="6">
        <f>(PDB_ADHB_quarterly_actual!AW58-RMSE!AW58)^2</f>
        <v>6711.705624999955</v>
      </c>
      <c r="AX125" s="6">
        <f>(PDB_ADHB_quarterly_actual!AX58-RMSE!AX58)^2</f>
        <v>10888.922499999981</v>
      </c>
      <c r="AY125" s="6">
        <f>(PDB_ADHB_quarterly_actual!AY58-RMSE!AY58)^2</f>
        <v>1242.5625</v>
      </c>
      <c r="AZ125" s="6">
        <f>(PDB_ADHB_quarterly_actual!AZ58-RMSE!AZ58)^2</f>
        <v>5005.5625</v>
      </c>
      <c r="BA125" s="6">
        <f>(PDB_ADHB_quarterly_actual!BA58-RMSE!BA58)^2</f>
        <v>4740.3225000000502</v>
      </c>
    </row>
    <row r="126" spans="1:53" x14ac:dyDescent="0.25">
      <c r="A126" s="5" t="s">
        <v>61</v>
      </c>
      <c r="B126" s="6">
        <f>(PDB_ADHB_quarterly_actual!B59-RMSE!B59)^2</f>
        <v>11945836.875625011</v>
      </c>
      <c r="C126" s="6">
        <f>(PDB_ADHB_quarterly_actual!C59-RMSE!C59)^2</f>
        <v>1942608.7506250041</v>
      </c>
      <c r="D126" s="6">
        <f>(PDB_ADHB_quarterly_actual!D59-RMSE!D59)^2</f>
        <v>2298331.8006250043</v>
      </c>
      <c r="E126" s="6">
        <f>(PDB_ADHB_quarterly_actual!E59-RMSE!E59)^2</f>
        <v>11115722.70062501</v>
      </c>
      <c r="F126" s="6">
        <f>(PDB_ADHB_quarterly_actual!F59-RMSE!F59)^2</f>
        <v>1476832.5625</v>
      </c>
      <c r="G126" s="6">
        <f>(PDB_ADHB_quarterly_actual!G59-RMSE!G59)^2</f>
        <v>313544.00250000489</v>
      </c>
      <c r="H126" s="6">
        <f>(PDB_ADHB_quarterly_actual!H59-RMSE!H59)^2</f>
        <v>213305.42249999865</v>
      </c>
      <c r="I126" s="6">
        <f>(PDB_ADHB_quarterly_actual!I59-RMSE!I59)^2</f>
        <v>1724888.2224999962</v>
      </c>
      <c r="J126" s="6">
        <f>(PDB_ADHB_quarterly_actual!J59-RMSE!J59)^2</f>
        <v>5757480.2756249933</v>
      </c>
      <c r="K126" s="6">
        <f>(PDB_ADHB_quarterly_actual!K59-RMSE!K59)^2</f>
        <v>1138862.4806249908</v>
      </c>
      <c r="L126" s="6">
        <f>(PDB_ADHB_quarterly_actual!L59-RMSE!L59)^2</f>
        <v>1104023.025624997</v>
      </c>
      <c r="M126" s="6">
        <f>(PDB_ADHB_quarterly_actual!M59-RMSE!M59)^2</f>
        <v>5836693.6056250138</v>
      </c>
      <c r="N126" s="6">
        <f>(PDB_ADHB_quarterly_actual!N59-RMSE!N59)^2</f>
        <v>6384465.5625</v>
      </c>
      <c r="O126" s="6">
        <f>(PDB_ADHB_quarterly_actual!O59-RMSE!O59)^2</f>
        <v>1161545.0625</v>
      </c>
      <c r="P126" s="6">
        <f>(PDB_ADHB_quarterly_actual!P59-RMSE!P59)^2</f>
        <v>1083368.722500012</v>
      </c>
      <c r="Q126" s="6">
        <f>(PDB_ADHB_quarterly_actual!Q59-RMSE!Q59)^2</f>
        <v>6572301.32249997</v>
      </c>
      <c r="R126" s="6">
        <f>(PDB_ADHB_quarterly_actual!R59-RMSE!R59)^2</f>
        <v>10433223.002500018</v>
      </c>
      <c r="S126" s="6">
        <f>(PDB_ADHB_quarterly_actual!S59-RMSE!S59)^2</f>
        <v>2442187.5625</v>
      </c>
      <c r="T126" s="6">
        <f>(PDB_ADHB_quarterly_actual!T59-RMSE!T59)^2</f>
        <v>668715.0625</v>
      </c>
      <c r="U126" s="6">
        <f>(PDB_ADHB_quarterly_actual!U59-RMSE!U59)^2</f>
        <v>15801022.502499908</v>
      </c>
      <c r="V126" s="6">
        <f>(PDB_ADHB_quarterly_actual!V59-RMSE!V59)^2</f>
        <v>4423660.5625</v>
      </c>
      <c r="W126" s="6">
        <f>(PDB_ADHB_quarterly_actual!W59-RMSE!W59)^2</f>
        <v>397971.72250000737</v>
      </c>
      <c r="X126" s="6">
        <f>(PDB_ADHB_quarterly_actual!X59-RMSE!X59)^2</f>
        <v>611445.80249999545</v>
      </c>
      <c r="Y126" s="6">
        <f>(PDB_ADHB_quarterly_actual!Y59-RMSE!Y59)^2</f>
        <v>3810889.6224999772</v>
      </c>
      <c r="Z126" s="6">
        <f>(PDB_ADHB_quarterly_actual!Z59-RMSE!Z59)^2</f>
        <v>1836160.5025000079</v>
      </c>
      <c r="AA126" s="6">
        <f>(PDB_ADHB_quarterly_actual!AA59-RMSE!AA59)^2</f>
        <v>200122.0225000052</v>
      </c>
      <c r="AB126" s="6">
        <f>(PDB_ADHB_quarterly_actual!AB59-RMSE!AB59)^2</f>
        <v>327699.00249999668</v>
      </c>
      <c r="AC126" s="6">
        <f>(PDB_ADHB_quarterly_actual!AC59-RMSE!AC59)^2</f>
        <v>1512777.0024999927</v>
      </c>
      <c r="AD126" s="6">
        <f>(PDB_ADHB_quarterly_actual!AD59-RMSE!AD59)^2</f>
        <v>7778521</v>
      </c>
      <c r="AE126" s="6">
        <f>(PDB_ADHB_quarterly_actual!AE59-RMSE!AE59)^2</f>
        <v>6855.8400000004822</v>
      </c>
      <c r="AF126" s="6">
        <f>(PDB_ADHB_quarterly_actual!AF59-RMSE!AF59)^2</f>
        <v>949455.35999998869</v>
      </c>
      <c r="AG126" s="6">
        <f>(PDB_ADHB_quarterly_actual!AG59-RMSE!AG59)^2</f>
        <v>3600126.7599999779</v>
      </c>
      <c r="AH126" s="6">
        <f>(PDB_ADHB_quarterly_actual!AH59-RMSE!AH59)^2</f>
        <v>5056764.1256250264</v>
      </c>
      <c r="AI126" s="6">
        <f>(PDB_ADHB_quarterly_actual!AI59-RMSE!AI59)^2</f>
        <v>827417.640625</v>
      </c>
      <c r="AJ126" s="6">
        <f>(PDB_ADHB_quarterly_actual!AJ59-RMSE!AJ59)^2</f>
        <v>469738.890625</v>
      </c>
      <c r="AK126" s="6">
        <f>(PDB_ADHB_quarterly_actual!AK59-RMSE!AK59)^2</f>
        <v>6115605.3506249571</v>
      </c>
      <c r="AL126" s="6">
        <f>(PDB_ADHB_quarterly_actual!AL59-RMSE!AL59)^2</f>
        <v>5366519.7306250539</v>
      </c>
      <c r="AM126" s="6">
        <f>(PDB_ADHB_quarterly_actual!AM59-RMSE!AM59)^2</f>
        <v>830422.12562501593</v>
      </c>
      <c r="AN126" s="6">
        <f>(PDB_ADHB_quarterly_actual!AN59-RMSE!AN59)^2</f>
        <v>987688.13062499417</v>
      </c>
      <c r="AO126" s="6">
        <f>(PDB_ADHB_quarterly_actual!AO59-RMSE!AO59)^2</f>
        <v>4990867.7006249744</v>
      </c>
      <c r="AP126" s="6">
        <f>(PDB_ADHB_quarterly_actual!AP59-RMSE!AP59)^2</f>
        <v>216341.265625</v>
      </c>
      <c r="AQ126" s="6">
        <f>(PDB_ADHB_quarterly_actual!AQ59-RMSE!AQ59)^2</f>
        <v>349310.55062501034</v>
      </c>
      <c r="AR126" s="6">
        <f>(PDB_ADHB_quarterly_actual!AR59-RMSE!AR59)^2</f>
        <v>238510.140625</v>
      </c>
      <c r="AS126" s="6">
        <f>(PDB_ADHB_quarterly_actual!AS59-RMSE!AS59)^2</f>
        <v>322368.45062499336</v>
      </c>
      <c r="AT126" s="6">
        <f>(PDB_ADHB_quarterly_actual!AT59-RMSE!AT59)^2</f>
        <v>7536809.355624984</v>
      </c>
      <c r="AU126" s="6">
        <f>(PDB_ADHB_quarterly_actual!AU59-RMSE!AU59)^2</f>
        <v>555658.43062500434</v>
      </c>
      <c r="AV126" s="6">
        <f>(PDB_ADHB_quarterly_actual!AV59-RMSE!AV59)^2</f>
        <v>1545981.390625</v>
      </c>
      <c r="AW126" s="6">
        <f>(PDB_ADHB_quarterly_actual!AW59-RMSE!AW59)^2</f>
        <v>5050694.390625</v>
      </c>
      <c r="AX126" s="6">
        <f>(PDB_ADHB_quarterly_actual!AX59-RMSE!AX59)^2</f>
        <v>2660161</v>
      </c>
      <c r="AY126" s="6">
        <f>(PDB_ADHB_quarterly_actual!AY59-RMSE!AY59)^2</f>
        <v>529110.7600000127</v>
      </c>
      <c r="AZ126" s="6">
        <f>(PDB_ADHB_quarterly_actual!AZ59-RMSE!AZ59)^2</f>
        <v>277834.40999999078</v>
      </c>
      <c r="BA126" s="6">
        <f>(PDB_ADHB_quarterly_actual!BA59-RMSE!BA59)^2</f>
        <v>3353659.6900000107</v>
      </c>
    </row>
    <row r="127" spans="1:53" x14ac:dyDescent="0.25">
      <c r="A127" s="5" t="s">
        <v>62</v>
      </c>
      <c r="B127" s="6">
        <f>(PDB_ADHB_quarterly_actual!B60-RMSE!B60)^2</f>
        <v>4443453.2024999876</v>
      </c>
      <c r="C127" s="6">
        <f>(PDB_ADHB_quarterly_actual!C60-RMSE!C60)^2</f>
        <v>679882.70249999885</v>
      </c>
      <c r="D127" s="6">
        <f>(PDB_ADHB_quarterly_actual!D60-RMSE!D60)^2</f>
        <v>836035.92250000394</v>
      </c>
      <c r="E127" s="6">
        <f>(PDB_ADHB_quarterly_actual!E60-RMSE!E60)^2</f>
        <v>4072929.4225000059</v>
      </c>
      <c r="F127" s="6">
        <f>(PDB_ADHB_quarterly_actual!F60-RMSE!F60)^2</f>
        <v>1624159.0806249981</v>
      </c>
      <c r="G127" s="6">
        <f>(PDB_ADHB_quarterly_actual!G60-RMSE!G60)^2</f>
        <v>444788.95562499901</v>
      </c>
      <c r="H127" s="6">
        <f>(PDB_ADHB_quarterly_actual!H60-RMSE!H60)^2</f>
        <v>286305.25562500081</v>
      </c>
      <c r="I127" s="6">
        <f>(PDB_ADHB_quarterly_actual!I60-RMSE!I60)^2</f>
        <v>1977609.3756249938</v>
      </c>
      <c r="J127" s="6">
        <f>(PDB_ADHB_quarterly_actual!J60-RMSE!J60)^2</f>
        <v>1832639.0625</v>
      </c>
      <c r="K127" s="6">
        <f>(PDB_ADHB_quarterly_actual!K60-RMSE!K60)^2</f>
        <v>336922.20250000083</v>
      </c>
      <c r="L127" s="6">
        <f>(PDB_ADHB_quarterly_actual!L60-RMSE!L60)^2</f>
        <v>443223.0625</v>
      </c>
      <c r="M127" s="6">
        <f>(PDB_ADHB_quarterly_actual!M60-RMSE!M60)^2</f>
        <v>1608965.4025000019</v>
      </c>
      <c r="N127" s="6">
        <f>(PDB_ADHB_quarterly_actual!N60-RMSE!N60)^2</f>
        <v>2132257.050624996</v>
      </c>
      <c r="O127" s="6">
        <f>(PDB_ADHB_quarterly_actual!O60-RMSE!O60)^2</f>
        <v>362795.40562500525</v>
      </c>
      <c r="P127" s="6">
        <f>(PDB_ADHB_quarterly_actual!P60-RMSE!P60)^2</f>
        <v>631031.640625</v>
      </c>
      <c r="Q127" s="6">
        <f>(PDB_ADHB_quarterly_actual!Q60-RMSE!Q60)^2</f>
        <v>1608267.830624989</v>
      </c>
      <c r="R127" s="6">
        <f>(PDB_ADHB_quarterly_actual!R60-RMSE!R60)^2</f>
        <v>3158262.1225000052</v>
      </c>
      <c r="S127" s="6">
        <f>(PDB_ADHB_quarterly_actual!S60-RMSE!S60)^2</f>
        <v>1038870.5625</v>
      </c>
      <c r="T127" s="6">
        <f>(PDB_ADHB_quarterly_actual!T60-RMSE!T60)^2</f>
        <v>314777.10249999509</v>
      </c>
      <c r="U127" s="6">
        <f>(PDB_ADHB_quarterly_actual!U60-RMSE!U60)^2</f>
        <v>4996789.6224999931</v>
      </c>
      <c r="V127" s="6">
        <f>(PDB_ADHB_quarterly_actual!V60-RMSE!V60)^2</f>
        <v>4402338.3306249818</v>
      </c>
      <c r="W127" s="6">
        <f>(PDB_ADHB_quarterly_actual!W60-RMSE!W60)^2</f>
        <v>785483.37562500255</v>
      </c>
      <c r="X127" s="6">
        <f>(PDB_ADHB_quarterly_actual!X60-RMSE!X60)^2</f>
        <v>863830.83062500542</v>
      </c>
      <c r="Y127" s="6">
        <f>(PDB_ADHB_quarterly_actual!Y60-RMSE!Y60)^2</f>
        <v>4223127.7506250059</v>
      </c>
      <c r="Z127" s="6">
        <f>(PDB_ADHB_quarterly_actual!Z60-RMSE!Z60)^2</f>
        <v>2390116</v>
      </c>
      <c r="AA127" s="6">
        <f>(PDB_ADHB_quarterly_actual!AA60-RMSE!AA60)^2</f>
        <v>807661.69000000786</v>
      </c>
      <c r="AB127" s="6">
        <f>(PDB_ADHB_quarterly_actual!AB60-RMSE!AB60)^2</f>
        <v>345744</v>
      </c>
      <c r="AC127" s="6">
        <f>(PDB_ADHB_quarterly_actual!AC60-RMSE!AC60)^2</f>
        <v>3447334.8899999894</v>
      </c>
      <c r="AD127" s="6">
        <f>(PDB_ADHB_quarterly_actual!AD60-RMSE!AD60)^2</f>
        <v>7221850.0224999925</v>
      </c>
      <c r="AE127" s="6">
        <f>(PDB_ADHB_quarterly_actual!AE60-RMSE!AE60)^2</f>
        <v>721055.72250000248</v>
      </c>
      <c r="AF127" s="6">
        <f>(PDB_ADHB_quarterly_actual!AF60-RMSE!AF60)^2</f>
        <v>1376984.9024999931</v>
      </c>
      <c r="AG127" s="6">
        <f>(PDB_ADHB_quarterly_actual!AG60-RMSE!AG60)^2</f>
        <v>5584005.3025000142</v>
      </c>
      <c r="AH127" s="6">
        <f>(PDB_ADHB_quarterly_actual!AH60-RMSE!AH60)^2</f>
        <v>11033026.559999991</v>
      </c>
      <c r="AI127" s="6">
        <f>(PDB_ADHB_quarterly_actual!AI60-RMSE!AI60)^2</f>
        <v>592900</v>
      </c>
      <c r="AJ127" s="6">
        <f>(PDB_ADHB_quarterly_actual!AJ60-RMSE!AJ60)^2</f>
        <v>1595674.2399999925</v>
      </c>
      <c r="AK127" s="6">
        <f>(PDB_ADHB_quarterly_actual!AK60-RMSE!AK60)^2</f>
        <v>7999846.559999967</v>
      </c>
      <c r="AL127" s="6">
        <f>(PDB_ADHB_quarterly_actual!AL60-RMSE!AL60)^2</f>
        <v>15946245.225624954</v>
      </c>
      <c r="AM127" s="6">
        <f>(PDB_ADHB_quarterly_actual!AM60-RMSE!AM60)^2</f>
        <v>1020049.5006250117</v>
      </c>
      <c r="AN127" s="6">
        <f>(PDB_ADHB_quarterly_actual!AN60-RMSE!AN60)^2</f>
        <v>2848078.140625</v>
      </c>
      <c r="AO127" s="6">
        <f>(PDB_ADHB_quarterly_actual!AO60-RMSE!AO60)^2</f>
        <v>10993369.140625</v>
      </c>
      <c r="AP127" s="6">
        <f>(PDB_ADHB_quarterly_actual!AP60-RMSE!AP60)^2</f>
        <v>24025927.640625</v>
      </c>
      <c r="AQ127" s="6">
        <f>(PDB_ADHB_quarterly_actual!AQ60-RMSE!AQ60)^2</f>
        <v>35217993.525625072</v>
      </c>
      <c r="AR127" s="6">
        <f>(PDB_ADHB_quarterly_actual!AR60-RMSE!AR60)^2</f>
        <v>343718.37562499318</v>
      </c>
      <c r="AS127" s="6">
        <f>(PDB_ADHB_quarterly_actual!AS60-RMSE!AS60)^2</f>
        <v>2621565.765625</v>
      </c>
      <c r="AT127" s="6">
        <f>(PDB_ADHB_quarterly_actual!AT60-RMSE!AT60)^2</f>
        <v>271753.69000000303</v>
      </c>
      <c r="AU127" s="6">
        <f>(PDB_ADHB_quarterly_actual!AU60-RMSE!AU60)^2</f>
        <v>32724.809999997895</v>
      </c>
      <c r="AV127" s="6">
        <f>(PDB_ADHB_quarterly_actual!AV60-RMSE!AV60)^2</f>
        <v>2499877.2100000186</v>
      </c>
      <c r="AW127" s="6">
        <f>(PDB_ADHB_quarterly_actual!AW60-RMSE!AW60)^2</f>
        <v>3692162.25</v>
      </c>
      <c r="AX127" s="6">
        <f>(PDB_ADHB_quarterly_actual!AX60-RMSE!AX60)^2</f>
        <v>18796777.025624949</v>
      </c>
      <c r="AY127" s="6">
        <f>(PDB_ADHB_quarterly_actual!AY60-RMSE!AY60)^2</f>
        <v>679017.20062499039</v>
      </c>
      <c r="AZ127" s="6">
        <f>(PDB_ADHB_quarterly_actual!AZ60-RMSE!AZ60)^2</f>
        <v>291357.0506250094</v>
      </c>
      <c r="BA127" s="6">
        <f>(PDB_ADHB_quarterly_actual!BA60-RMSE!BA60)^2</f>
        <v>21342321.050625082</v>
      </c>
    </row>
    <row r="128" spans="1:53" x14ac:dyDescent="0.25">
      <c r="A128" s="5" t="s">
        <v>63</v>
      </c>
      <c r="B128" s="6">
        <f>(PDB_ADHB_quarterly_actual!B61-RMSE!B61)^2</f>
        <v>60617513.775624976</v>
      </c>
      <c r="C128" s="6">
        <f>(PDB_ADHB_quarterly_actual!C61-RMSE!C61)^2</f>
        <v>8754941.2656249572</v>
      </c>
      <c r="D128" s="6">
        <f>(PDB_ADHB_quarterly_actual!D61-RMSE!D61)^2</f>
        <v>2173191.930624987</v>
      </c>
      <c r="E128" s="6">
        <f>(PDB_ADHB_quarterly_actual!E61-RMSE!E61)^2</f>
        <v>11240429.655624971</v>
      </c>
      <c r="F128" s="6">
        <f>(PDB_ADHB_quarterly_actual!F61-RMSE!F61)^2</f>
        <v>91748141.17562516</v>
      </c>
      <c r="G128" s="6">
        <f>(PDB_ADHB_quarterly_actual!G61-RMSE!G61)^2</f>
        <v>26056175.47562509</v>
      </c>
      <c r="H128" s="6">
        <f>(PDB_ADHB_quarterly_actual!H61-RMSE!H61)^2</f>
        <v>113850500.50562494</v>
      </c>
      <c r="I128" s="6">
        <f>(PDB_ADHB_quarterly_actual!I61-RMSE!I61)^2</f>
        <v>16103968.35062493</v>
      </c>
      <c r="J128" s="6">
        <f>(PDB_ADHB_quarterly_actual!J61-RMSE!J61)^2</f>
        <v>94717663.289999768</v>
      </c>
      <c r="K128" s="6">
        <f>(PDB_ADHB_quarterly_actual!K61-RMSE!K61)^2</f>
        <v>117171965.16000013</v>
      </c>
      <c r="L128" s="6">
        <f>(PDB_ADHB_quarterly_actual!L61-RMSE!L61)^2</f>
        <v>607152.63999999547</v>
      </c>
      <c r="M128" s="6">
        <f>(PDB_ADHB_quarterly_actual!M61-RMSE!M61)^2</f>
        <v>98031.609999994529</v>
      </c>
      <c r="N128" s="6">
        <f>(PDB_ADHB_quarterly_actual!N61-RMSE!N61)^2</f>
        <v>140021072.30250007</v>
      </c>
      <c r="O128" s="6">
        <f>(PDB_ADHB_quarterly_actual!O61-RMSE!O61)^2</f>
        <v>1847016.902500008</v>
      </c>
      <c r="P128" s="6">
        <f>(PDB_ADHB_quarterly_actual!P61-RMSE!P61)^2</f>
        <v>65854036.50250005</v>
      </c>
      <c r="Q128" s="6">
        <f>(PDB_ADHB_quarterly_actual!Q61-RMSE!Q61)^2</f>
        <v>25776436.70250003</v>
      </c>
      <c r="R128" s="6">
        <f>(PDB_ADHB_quarterly_actual!R61-RMSE!R61)^2</f>
        <v>122872791.03999974</v>
      </c>
      <c r="S128" s="6">
        <f>(PDB_ADHB_quarterly_actual!S61-RMSE!S61)^2</f>
        <v>51246985.68999996</v>
      </c>
      <c r="T128" s="6">
        <f>(PDB_ADHB_quarterly_actual!T61-RMSE!T61)^2</f>
        <v>106234249</v>
      </c>
      <c r="U128" s="6">
        <f>(PDB_ADHB_quarterly_actual!U61-RMSE!U61)^2</f>
        <v>62988032.25</v>
      </c>
      <c r="V128" s="6">
        <f>(PDB_ADHB_quarterly_actual!V61-RMSE!V61)^2</f>
        <v>161287460.01000023</v>
      </c>
      <c r="W128" s="6">
        <f>(PDB_ADHB_quarterly_actual!W61-RMSE!W61)^2</f>
        <v>13383890.560000064</v>
      </c>
      <c r="X128" s="6">
        <f>(PDB_ADHB_quarterly_actual!X61-RMSE!X61)^2</f>
        <v>33146503.289999865</v>
      </c>
      <c r="Y128" s="6">
        <f>(PDB_ADHB_quarterly_actual!Y61-RMSE!Y61)^2</f>
        <v>112381201</v>
      </c>
      <c r="Z128" s="6">
        <f>(PDB_ADHB_quarterly_actual!Z61-RMSE!Z61)^2</f>
        <v>59723916.015625</v>
      </c>
      <c r="AA128" s="6">
        <f>(PDB_ADHB_quarterly_actual!AA61-RMSE!AA61)^2</f>
        <v>1298631.1806249933</v>
      </c>
      <c r="AB128" s="6">
        <f>(PDB_ADHB_quarterly_actual!AB61-RMSE!AB61)^2</f>
        <v>1204670.8806249937</v>
      </c>
      <c r="AC128" s="6">
        <f>(PDB_ADHB_quarterly_actual!AC61-RMSE!AC61)^2</f>
        <v>30150806.450624906</v>
      </c>
      <c r="AD128" s="6">
        <f>(PDB_ADHB_quarterly_actual!AD61-RMSE!AD61)^2</f>
        <v>129663769</v>
      </c>
      <c r="AE128" s="6">
        <f>(PDB_ADHB_quarterly_actual!AE61-RMSE!AE61)^2</f>
        <v>10814889.959999943</v>
      </c>
      <c r="AF128" s="6">
        <f>(PDB_ADHB_quarterly_actual!AF61-RMSE!AF61)^2</f>
        <v>626155.6900000046</v>
      </c>
      <c r="AG128" s="6">
        <f>(PDB_ADHB_quarterly_actual!AG61-RMSE!AG61)^2</f>
        <v>192773786.49000049</v>
      </c>
      <c r="AH128" s="6">
        <f>(PDB_ADHB_quarterly_actual!AH61-RMSE!AH61)^2</f>
        <v>135487272.00999987</v>
      </c>
      <c r="AI128" s="6">
        <f>(PDB_ADHB_quarterly_actual!AI61-RMSE!AI61)^2</f>
        <v>3517875.3600000218</v>
      </c>
      <c r="AJ128" s="6">
        <f>(PDB_ADHB_quarterly_actual!AJ61-RMSE!AJ61)^2</f>
        <v>728462.25</v>
      </c>
      <c r="AK128" s="6">
        <f>(PDB_ADHB_quarterly_actual!AK61-RMSE!AK61)^2</f>
        <v>206468161</v>
      </c>
      <c r="AL128" s="6">
        <f>(PDB_ADHB_quarterly_actual!AL61-RMSE!AL61)^2</f>
        <v>82710384.975624889</v>
      </c>
      <c r="AM128" s="6">
        <f>(PDB_ADHB_quarterly_actual!AM61-RMSE!AM61)^2</f>
        <v>18621598.32562495</v>
      </c>
      <c r="AN128" s="6">
        <f>(PDB_ADHB_quarterly_actual!AN61-RMSE!AN61)^2</f>
        <v>13396515.015625</v>
      </c>
      <c r="AO128" s="6">
        <f>(PDB_ADHB_quarterly_actual!AO61-RMSE!AO61)^2</f>
        <v>71223050.390625</v>
      </c>
      <c r="AP128" s="6">
        <f>(PDB_ADHB_quarterly_actual!AP61-RMSE!AP61)^2</f>
        <v>15577032.900625184</v>
      </c>
      <c r="AQ128" s="6">
        <f>(PDB_ADHB_quarterly_actual!AQ61-RMSE!AQ61)^2</f>
        <v>24766298.730625115</v>
      </c>
      <c r="AR128" s="6">
        <f>(PDB_ADHB_quarterly_actual!AR61-RMSE!AR61)^2</f>
        <v>1681106.7306250301</v>
      </c>
      <c r="AS128" s="6">
        <f>(PDB_ADHB_quarterly_actual!AS61-RMSE!AS61)^2</f>
        <v>104446867.00562476</v>
      </c>
      <c r="AT128" s="6">
        <f>(PDB_ADHB_quarterly_actual!AT61-RMSE!AT61)^2</f>
        <v>60772158.92249991</v>
      </c>
      <c r="AU128" s="6">
        <f>(PDB_ADHB_quarterly_actual!AU61-RMSE!AU61)^2</f>
        <v>130036391.22250013</v>
      </c>
      <c r="AV128" s="6">
        <f>(PDB_ADHB_quarterly_actual!AV61-RMSE!AV61)^2</f>
        <v>363735462.42250019</v>
      </c>
      <c r="AW128" s="6">
        <f>(PDB_ADHB_quarterly_actual!AW61-RMSE!AW61)^2</f>
        <v>172190820.62249985</v>
      </c>
      <c r="AX128" s="6">
        <f>(PDB_ADHB_quarterly_actual!AX61-RMSE!AX61)^2</f>
        <v>138110091.60062554</v>
      </c>
      <c r="AY128" s="6">
        <f>(PDB_ADHB_quarterly_actual!AY61-RMSE!AY61)^2</f>
        <v>23175318.105624832</v>
      </c>
      <c r="AZ128" s="6">
        <f>(PDB_ADHB_quarterly_actual!AZ61-RMSE!AZ61)^2</f>
        <v>10446632.015625</v>
      </c>
      <c r="BA128" s="6">
        <f>(PDB_ADHB_quarterly_actual!BA61-RMSE!BA61)^2</f>
        <v>103430425.50562465</v>
      </c>
    </row>
    <row r="129" spans="1:53" x14ac:dyDescent="0.25">
      <c r="A129" s="5" t="s">
        <v>64</v>
      </c>
      <c r="B129" s="6">
        <f>(PDB_ADHB_quarterly_actual!B62-RMSE!B62)^2</f>
        <v>57351464.955624953</v>
      </c>
      <c r="C129" s="6">
        <f>(PDB_ADHB_quarterly_actual!C62-RMSE!C62)^2</f>
        <v>5925.1506249997756</v>
      </c>
      <c r="D129" s="6">
        <f>(PDB_ADHB_quarterly_actual!D62-RMSE!D62)^2</f>
        <v>10526942.47562501</v>
      </c>
      <c r="E129" s="6">
        <f>(PDB_ADHB_quarterly_actual!E62-RMSE!E62)^2</f>
        <v>19408650.525625013</v>
      </c>
      <c r="F129" s="6">
        <f>(PDB_ADHB_quarterly_actual!F62-RMSE!F62)^2</f>
        <v>67120333.289999947</v>
      </c>
      <c r="G129" s="6">
        <f>(PDB_ADHB_quarterly_actual!G62-RMSE!G62)^2</f>
        <v>16135485.609999953</v>
      </c>
      <c r="H129" s="6">
        <f>(PDB_ADHB_quarterly_actual!H62-RMSE!H62)^2</f>
        <v>35528752.360000066</v>
      </c>
      <c r="I129" s="6">
        <f>(PDB_ADHB_quarterly_actual!I62-RMSE!I62)^2</f>
        <v>39050001</v>
      </c>
      <c r="J129" s="6">
        <f>(PDB_ADHB_quarterly_actual!J62-RMSE!J62)^2</f>
        <v>74143723.955624923</v>
      </c>
      <c r="K129" s="6">
        <f>(PDB_ADHB_quarterly_actual!K62-RMSE!K62)^2</f>
        <v>10710728.925625037</v>
      </c>
      <c r="L129" s="6">
        <f>(PDB_ADHB_quarterly_actual!L62-RMSE!L62)^2</f>
        <v>377333.77562499285</v>
      </c>
      <c r="M129" s="6">
        <f>(PDB_ADHB_quarterly_actual!M62-RMSE!M62)^2</f>
        <v>35428982.450625069</v>
      </c>
      <c r="N129" s="6">
        <f>(PDB_ADHB_quarterly_actual!N62-RMSE!N62)^2</f>
        <v>70086616.650624901</v>
      </c>
      <c r="O129" s="6">
        <f>(PDB_ADHB_quarterly_actual!O62-RMSE!O62)^2</f>
        <v>23988199.950624943</v>
      </c>
      <c r="P129" s="6">
        <f>(PDB_ADHB_quarterly_actual!P62-RMSE!P62)^2</f>
        <v>5996743.8806249853</v>
      </c>
      <c r="Q129" s="6">
        <f>(PDB_ADHB_quarterly_actual!Q62-RMSE!Q62)^2</f>
        <v>117088089.52562512</v>
      </c>
      <c r="R129" s="6">
        <f>(PDB_ADHB_quarterly_actual!R62-RMSE!R62)^2</f>
        <v>80243972.41000016</v>
      </c>
      <c r="S129" s="6">
        <f>(PDB_ADHB_quarterly_actual!S62-RMSE!S62)^2</f>
        <v>41617981.440000147</v>
      </c>
      <c r="T129" s="6">
        <f>(PDB_ADHB_quarterly_actual!T62-RMSE!T62)^2</f>
        <v>14847920.889999911</v>
      </c>
      <c r="U129" s="6">
        <f>(PDB_ADHB_quarterly_actual!U62-RMSE!U62)^2</f>
        <v>133536513.63999973</v>
      </c>
      <c r="V129" s="6">
        <f>(PDB_ADHB_quarterly_actual!V62-RMSE!V62)^2</f>
        <v>157717178.10250008</v>
      </c>
      <c r="W129" s="6">
        <f>(PDB_ADHB_quarterly_actual!W62-RMSE!W62)^2</f>
        <v>6310395.2025000146</v>
      </c>
      <c r="X129" s="6">
        <f>(PDB_ADHB_quarterly_actual!X62-RMSE!X62)^2</f>
        <v>14682308.0625</v>
      </c>
      <c r="Y129" s="6">
        <f>(PDB_ADHB_quarterly_actual!Y62-RMSE!Y62)^2</f>
        <v>126311749.3224998</v>
      </c>
      <c r="Z129" s="6">
        <f>(PDB_ADHB_quarterly_actual!Z62-RMSE!Z62)^2</f>
        <v>98672435.559999883</v>
      </c>
      <c r="AA129" s="6">
        <f>(PDB_ADHB_quarterly_actual!AA62-RMSE!AA62)^2</f>
        <v>1106283.240000006</v>
      </c>
      <c r="AB129" s="6">
        <f>(PDB_ADHB_quarterly_actual!AB62-RMSE!AB62)^2</f>
        <v>495334.44000000408</v>
      </c>
      <c r="AC129" s="6">
        <f>(PDB_ADHB_quarterly_actual!AC62-RMSE!AC62)^2</f>
        <v>91879893.16000016</v>
      </c>
      <c r="AD129" s="6">
        <f>(PDB_ADHB_quarterly_actual!AD62-RMSE!AD62)^2</f>
        <v>117520776.48999994</v>
      </c>
      <c r="AE129" s="6">
        <f>(PDB_ADHB_quarterly_actual!AE62-RMSE!AE62)^2</f>
        <v>10026722.25</v>
      </c>
      <c r="AF129" s="6">
        <f>(PDB_ADHB_quarterly_actual!AF62-RMSE!AF62)^2</f>
        <v>4596.8399999984213</v>
      </c>
      <c r="AG129" s="6">
        <f>(PDB_ADHB_quarterly_actual!AG62-RMSE!AG62)^2</f>
        <v>198105625</v>
      </c>
      <c r="AH129" s="6">
        <f>(PDB_ADHB_quarterly_actual!AH62-RMSE!AH62)^2</f>
        <v>118721726.40249994</v>
      </c>
      <c r="AI129" s="6">
        <f>(PDB_ADHB_quarterly_actual!AI62-RMSE!AI62)^2</f>
        <v>8903957.6024999823</v>
      </c>
      <c r="AJ129" s="6">
        <f>(PDB_ADHB_quarterly_actual!AJ62-RMSE!AJ62)^2</f>
        <v>294.12249999980037</v>
      </c>
      <c r="AK129" s="6">
        <f>(PDB_ADHB_quarterly_actual!AK62-RMSE!AK62)^2</f>
        <v>192175837.5625</v>
      </c>
      <c r="AL129" s="6">
        <f>(PDB_ADHB_quarterly_actual!AL62-RMSE!AL62)^2</f>
        <v>145370043.30249992</v>
      </c>
      <c r="AM129" s="6">
        <f>(PDB_ADHB_quarterly_actual!AM62-RMSE!AM62)^2</f>
        <v>9102590.7025000174</v>
      </c>
      <c r="AN129" s="6">
        <f>(PDB_ADHB_quarterly_actual!AN62-RMSE!AN62)^2</f>
        <v>7127565.0624999227</v>
      </c>
      <c r="AO129" s="6">
        <f>(PDB_ADHB_quarterly_actual!AO62-RMSE!AO62)^2</f>
        <v>153865418.06249964</v>
      </c>
      <c r="AP129" s="6">
        <f>(PDB_ADHB_quarterly_actual!AP62-RMSE!AP62)^2</f>
        <v>56631268.890625</v>
      </c>
      <c r="AQ129" s="6">
        <f>(PDB_ADHB_quarterly_actual!AQ62-RMSE!AQ62)^2</f>
        <v>48492769.505625039</v>
      </c>
      <c r="AR129" s="6">
        <f>(PDB_ADHB_quarterly_actual!AR62-RMSE!AR62)^2</f>
        <v>3434072.265625</v>
      </c>
      <c r="AS129" s="6">
        <f>(PDB_ADHB_quarterly_actual!AS62-RMSE!AS62)^2</f>
        <v>159666600.60562471</v>
      </c>
      <c r="AT129" s="6">
        <f>(PDB_ADHB_quarterly_actual!AT62-RMSE!AT62)^2</f>
        <v>111381111.37562482</v>
      </c>
      <c r="AU129" s="6">
        <f>(PDB_ADHB_quarterly_actual!AU62-RMSE!AU62)^2</f>
        <v>2778138.9006249807</v>
      </c>
      <c r="AV129" s="6">
        <f>(PDB_ADHB_quarterly_actual!AV62-RMSE!AV62)^2</f>
        <v>43981102.830624767</v>
      </c>
      <c r="AW129" s="6">
        <f>(PDB_ADHB_quarterly_actual!AW62-RMSE!AW62)^2</f>
        <v>201085871.22562516</v>
      </c>
      <c r="AX129" s="6">
        <f>(PDB_ADHB_quarterly_actual!AX62-RMSE!AX62)^2</f>
        <v>155135120.85562491</v>
      </c>
      <c r="AY129" s="6">
        <f>(PDB_ADHB_quarterly_actual!AY62-RMSE!AY62)^2</f>
        <v>1419017.0006250138</v>
      </c>
      <c r="AZ129" s="6">
        <f>(PDB_ADHB_quarterly_actual!AZ62-RMSE!AZ62)^2</f>
        <v>407905.75562498515</v>
      </c>
      <c r="BA129" s="6">
        <f>(PDB_ADHB_quarterly_actual!BA62-RMSE!BA62)^2</f>
        <v>169204812.015625</v>
      </c>
    </row>
    <row r="130" spans="1:53" x14ac:dyDescent="0.25">
      <c r="A130" s="5" t="s">
        <v>65</v>
      </c>
      <c r="B130" s="6">
        <f>(PDB_ADHB_quarterly_actual!B63-RMSE!B63)^2</f>
        <v>2007818.1506249958</v>
      </c>
      <c r="C130" s="6">
        <f>(PDB_ADHB_quarterly_actual!C63-RMSE!C63)^2</f>
        <v>18954.405624999799</v>
      </c>
      <c r="D130" s="6">
        <f>(PDB_ADHB_quarterly_actual!D63-RMSE!D63)^2</f>
        <v>510831.82562500314</v>
      </c>
      <c r="E130" s="6">
        <f>(PDB_ADHB_quarterly_actual!E63-RMSE!E63)^2</f>
        <v>705474.00562499883</v>
      </c>
      <c r="F130" s="6">
        <f>(PDB_ADHB_quarterly_actual!F63-RMSE!F63)^2</f>
        <v>2488900.640625</v>
      </c>
      <c r="G130" s="6">
        <f>(PDB_ADHB_quarterly_actual!G63-RMSE!G63)^2</f>
        <v>552532.05562499573</v>
      </c>
      <c r="H130" s="6">
        <f>(PDB_ADHB_quarterly_actual!H63-RMSE!H63)^2</f>
        <v>1072001.390625</v>
      </c>
      <c r="I130" s="6">
        <f>(PDB_ADHB_quarterly_actual!I63-RMSE!I63)^2</f>
        <v>1652703.0806250018</v>
      </c>
      <c r="J130" s="6">
        <f>(PDB_ADHB_quarterly_actual!J63-RMSE!J63)^2</f>
        <v>2798427.1224999949</v>
      </c>
      <c r="K130" s="6">
        <f>(PDB_ADHB_quarterly_actual!K63-RMSE!K63)^2</f>
        <v>2505.0025000002915</v>
      </c>
      <c r="L130" s="6">
        <f>(PDB_ADHB_quarterly_actual!L63-RMSE!L63)^2</f>
        <v>426.4225000000601</v>
      </c>
      <c r="M130" s="6">
        <f>(PDB_ADHB_quarterly_actual!M63-RMSE!M63)^2</f>
        <v>2566884.6225000047</v>
      </c>
      <c r="N130" s="6">
        <f>(PDB_ADHB_quarterly_actual!N63-RMSE!N63)^2</f>
        <v>4731168.765625</v>
      </c>
      <c r="O130" s="6">
        <f>(PDB_ADHB_quarterly_actual!O63-RMSE!O63)^2</f>
        <v>1516407.5306249983</v>
      </c>
      <c r="P130" s="6">
        <f>(PDB_ADHB_quarterly_actual!P63-RMSE!P63)^2</f>
        <v>231433.15562500071</v>
      </c>
      <c r="Q130" s="6">
        <f>(PDB_ADHB_quarterly_actual!Q63-RMSE!Q63)^2</f>
        <v>8558403.9756249916</v>
      </c>
      <c r="R130" s="6">
        <f>(PDB_ADHB_quarterly_actual!R63-RMSE!R63)^2</f>
        <v>6414569.2900000038</v>
      </c>
      <c r="S130" s="6">
        <f>(PDB_ADHB_quarterly_actual!S63-RMSE!S63)^2</f>
        <v>1455883.5599999966</v>
      </c>
      <c r="T130" s="6">
        <f>(PDB_ADHB_quarterly_actual!T63-RMSE!T63)^2</f>
        <v>1123600</v>
      </c>
      <c r="U130" s="6">
        <f>(PDB_ADHB_quarterly_actual!U63-RMSE!U63)^2</f>
        <v>7178648.4899999965</v>
      </c>
      <c r="V130" s="6">
        <f>(PDB_ADHB_quarterly_actual!V63-RMSE!V63)^2</f>
        <v>5906236.575625007</v>
      </c>
      <c r="W130" s="6">
        <f>(PDB_ADHB_quarterly_actual!W63-RMSE!W63)^2</f>
        <v>464408.175624998</v>
      </c>
      <c r="X130" s="6">
        <f>(PDB_ADHB_quarterly_actual!X63-RMSE!X63)^2</f>
        <v>235637.43062499928</v>
      </c>
      <c r="Y130" s="6">
        <f>(PDB_ADHB_quarterly_actual!Y63-RMSE!Y63)^2</f>
        <v>6897583.0056249844</v>
      </c>
      <c r="Z130" s="6">
        <f>(PDB_ADHB_quarterly_actual!Z63-RMSE!Z63)^2</f>
        <v>2201736.6306250021</v>
      </c>
      <c r="AA130" s="6">
        <f>(PDB_ADHB_quarterly_actual!AA63-RMSE!AA63)^2</f>
        <v>145485.03062499943</v>
      </c>
      <c r="AB130" s="6">
        <f>(PDB_ADHB_quarterly_actual!AB63-RMSE!AB63)^2</f>
        <v>31020.015625</v>
      </c>
      <c r="AC130" s="6">
        <f>(PDB_ADHB_quarterly_actual!AC63-RMSE!AC63)^2</f>
        <v>4167211.890625</v>
      </c>
      <c r="AD130" s="6">
        <f>(PDB_ADHB_quarterly_actual!AD63-RMSE!AD63)^2</f>
        <v>3182210.015625</v>
      </c>
      <c r="AE130" s="6">
        <f>(PDB_ADHB_quarterly_actual!AE63-RMSE!AE63)^2</f>
        <v>628967.95562500693</v>
      </c>
      <c r="AF130" s="6">
        <f>(PDB_ADHB_quarterly_actual!AF63-RMSE!AF63)^2</f>
        <v>55189.755624997946</v>
      </c>
      <c r="AG130" s="6">
        <f>(PDB_ADHB_quarterly_actual!AG63-RMSE!AG63)^2</f>
        <v>5485081.100624973</v>
      </c>
      <c r="AH130" s="6">
        <f>(PDB_ADHB_quarterly_actual!AH63-RMSE!AH63)^2</f>
        <v>4155991.890625</v>
      </c>
      <c r="AI130" s="6">
        <f>(PDB_ADHB_quarterly_actual!AI63-RMSE!AI63)^2</f>
        <v>544238.17562499782</v>
      </c>
      <c r="AJ130" s="6">
        <f>(PDB_ADHB_quarterly_actual!AJ63-RMSE!AJ63)^2</f>
        <v>9001.265625</v>
      </c>
      <c r="AK130" s="6">
        <f>(PDB_ADHB_quarterly_actual!AK63-RMSE!AK63)^2</f>
        <v>7190308.1756249918</v>
      </c>
      <c r="AL130" s="6">
        <f>(PDB_ADHB_quarterly_actual!AL63-RMSE!AL63)^2</f>
        <v>5035311.602499987</v>
      </c>
      <c r="AM130" s="6">
        <f>(PDB_ADHB_quarterly_actual!AM63-RMSE!AM63)^2</f>
        <v>402146.22250000184</v>
      </c>
      <c r="AN130" s="6">
        <f>(PDB_ADHB_quarterly_actual!AN63-RMSE!AN63)^2</f>
        <v>196825.32250000129</v>
      </c>
      <c r="AO130" s="6">
        <f>(PDB_ADHB_quarterly_actual!AO63-RMSE!AO63)^2</f>
        <v>5926546.8024999863</v>
      </c>
      <c r="AP130" s="6">
        <f>(PDB_ADHB_quarterly_actual!AP63-RMSE!AP63)^2</f>
        <v>12894383.265625</v>
      </c>
      <c r="AQ130" s="6">
        <f>(PDB_ADHB_quarterly_actual!AQ63-RMSE!AQ63)^2</f>
        <v>23925549.390625</v>
      </c>
      <c r="AR130" s="6">
        <f>(PDB_ADHB_quarterly_actual!AR63-RMSE!AR63)^2</f>
        <v>6777301.0556249851</v>
      </c>
      <c r="AS130" s="6">
        <f>(PDB_ADHB_quarterly_actual!AS63-RMSE!AS63)^2</f>
        <v>34561759.155625038</v>
      </c>
      <c r="AT130" s="6">
        <f>(PDB_ADHB_quarterly_actual!AT63-RMSE!AT63)^2</f>
        <v>51778098.489999957</v>
      </c>
      <c r="AU130" s="6">
        <f>(PDB_ADHB_quarterly_actual!AU63-RMSE!AU63)^2</f>
        <v>20758047.209999986</v>
      </c>
      <c r="AV130" s="6">
        <f>(PDB_ADHB_quarterly_actual!AV63-RMSE!AV63)^2</f>
        <v>16599105.640000036</v>
      </c>
      <c r="AW130" s="6">
        <f>(PDB_ADHB_quarterly_actual!AW63-RMSE!AW63)^2</f>
        <v>55139535.360000089</v>
      </c>
      <c r="AX130" s="6">
        <f>(PDB_ADHB_quarterly_actual!AX63-RMSE!AX63)^2</f>
        <v>43721188.839999959</v>
      </c>
      <c r="AY130" s="6">
        <f>(PDB_ADHB_quarterly_actual!AY63-RMSE!AY63)^2</f>
        <v>7048494.009999969</v>
      </c>
      <c r="AZ130" s="6">
        <f>(PDB_ADHB_quarterly_actual!AZ63-RMSE!AZ63)^2</f>
        <v>3616462.8900000164</v>
      </c>
      <c r="BA130" s="6">
        <f>(PDB_ADHB_quarterly_actual!BA63-RMSE!BA63)^2</f>
        <v>54249117.160000131</v>
      </c>
    </row>
    <row r="131" spans="1:53" x14ac:dyDescent="0.25">
      <c r="A131" s="5" t="s">
        <v>66</v>
      </c>
      <c r="B131" s="6">
        <f>(PDB_ADHB_quarterly_actual!B64-RMSE!B64)^2</f>
        <v>1777022.3024999981</v>
      </c>
      <c r="C131" s="6">
        <f>(PDB_ADHB_quarterly_actual!C64-RMSE!C64)^2</f>
        <v>224344.32250000138</v>
      </c>
      <c r="D131" s="6">
        <f>(PDB_ADHB_quarterly_actual!D64-RMSE!D64)^2</f>
        <v>209535.0625</v>
      </c>
      <c r="E131" s="6">
        <f>(PDB_ADHB_quarterly_actual!E64-RMSE!E64)^2</f>
        <v>1819666.1025000019</v>
      </c>
      <c r="F131" s="6">
        <f>(PDB_ADHB_quarterly_actual!F64-RMSE!F64)^2</f>
        <v>723350.25</v>
      </c>
      <c r="G131" s="6">
        <f>(PDB_ADHB_quarterly_actual!G64-RMSE!G64)^2</f>
        <v>125883.03999999948</v>
      </c>
      <c r="H131" s="6">
        <f>(PDB_ADHB_quarterly_actual!H64-RMSE!H64)^2</f>
        <v>62850.490000000362</v>
      </c>
      <c r="I131" s="6">
        <f>(PDB_ADHB_quarterly_actual!I64-RMSE!I64)^2</f>
        <v>911261.15999999724</v>
      </c>
      <c r="J131" s="6">
        <f>(PDB_ADHB_quarterly_actual!J64-RMSE!J64)^2</f>
        <v>734191.92249999754</v>
      </c>
      <c r="K131" s="6">
        <f>(PDB_ADHB_quarterly_actual!K64-RMSE!K64)^2</f>
        <v>135093.00249999948</v>
      </c>
      <c r="L131" s="6">
        <f>(PDB_ADHB_quarterly_actual!L64-RMSE!L64)^2</f>
        <v>123165.90250000051</v>
      </c>
      <c r="M131" s="6">
        <f>(PDB_ADHB_quarterly_actual!M64-RMSE!M64)^2</f>
        <v>762914.90250000125</v>
      </c>
      <c r="N131" s="6">
        <f>(PDB_ADHB_quarterly_actual!N64-RMSE!N64)^2</f>
        <v>3684000.390625</v>
      </c>
      <c r="O131" s="6">
        <f>(PDB_ADHB_quarterly_actual!O64-RMSE!O64)^2</f>
        <v>1181079.9006250033</v>
      </c>
      <c r="P131" s="6">
        <f>(PDB_ADHB_quarterly_actual!P64-RMSE!P64)^2</f>
        <v>562387.50562500441</v>
      </c>
      <c r="Q131" s="6">
        <f>(PDB_ADHB_quarterly_actual!Q64-RMSE!Q64)^2</f>
        <v>5090551.2506249938</v>
      </c>
      <c r="R131" s="6">
        <f>(PDB_ADHB_quarterly_actual!R64-RMSE!R64)^2</f>
        <v>4610467.8399999877</v>
      </c>
      <c r="S131" s="6">
        <f>(PDB_ADHB_quarterly_actual!S64-RMSE!S64)^2</f>
        <v>1494995.2899999928</v>
      </c>
      <c r="T131" s="6">
        <f>(PDB_ADHB_quarterly_actual!T64-RMSE!T64)^2</f>
        <v>79693.290000001638</v>
      </c>
      <c r="U131" s="6">
        <f>(PDB_ADHB_quarterly_actual!U64-RMSE!U64)^2</f>
        <v>9533273.7600000352</v>
      </c>
      <c r="V131" s="6">
        <f>(PDB_ADHB_quarterly_actual!V64-RMSE!V64)^2</f>
        <v>4706079.4224999938</v>
      </c>
      <c r="W131" s="6">
        <f>(PDB_ADHB_quarterly_actual!W64-RMSE!W64)^2</f>
        <v>733335.32249999756</v>
      </c>
      <c r="X131" s="6">
        <f>(PDB_ADHB_quarterly_actual!X64-RMSE!X64)^2</f>
        <v>811891.10250000528</v>
      </c>
      <c r="Y131" s="6">
        <f>(PDB_ADHB_quarterly_actual!Y64-RMSE!Y64)^2</f>
        <v>4514137.6225000061</v>
      </c>
      <c r="Z131" s="6">
        <f>(PDB_ADHB_quarterly_actual!Z64-RMSE!Z64)^2</f>
        <v>3730981.9806249887</v>
      </c>
      <c r="AA131" s="6">
        <f>(PDB_ADHB_quarterly_actual!AA64-RMSE!AA64)^2</f>
        <v>788854.83062499226</v>
      </c>
      <c r="AB131" s="6">
        <f>(PDB_ADHB_quarterly_actual!AB64-RMSE!AB64)^2</f>
        <v>500167.20062499796</v>
      </c>
      <c r="AC131" s="6">
        <f>(PDB_ADHB_quarterly_actual!AC64-RMSE!AC64)^2</f>
        <v>4462761.8756250059</v>
      </c>
      <c r="AD131" s="6">
        <f>(PDB_ADHB_quarterly_actual!AD64-RMSE!AD64)^2</f>
        <v>7258444.2225000076</v>
      </c>
      <c r="AE131" s="6">
        <f>(PDB_ADHB_quarterly_actual!AE64-RMSE!AE64)^2</f>
        <v>788988.0625</v>
      </c>
      <c r="AF131" s="6">
        <f>(PDB_ADHB_quarterly_actual!AF64-RMSE!AF64)^2</f>
        <v>1367847.2024999899</v>
      </c>
      <c r="AG131" s="6">
        <f>(PDB_ADHB_quarterly_actual!AG64-RMSE!AG64)^2</f>
        <v>5821845.1224999931</v>
      </c>
      <c r="AH131" s="6">
        <f>(PDB_ADHB_quarterly_actual!AH64-RMSE!AH64)^2</f>
        <v>10935422.265625</v>
      </c>
      <c r="AI131" s="6">
        <f>(PDB_ADHB_quarterly_actual!AI64-RMSE!AI64)^2</f>
        <v>702537.33062500483</v>
      </c>
      <c r="AJ131" s="6">
        <f>(PDB_ADHB_quarterly_actual!AJ64-RMSE!AJ64)^2</f>
        <v>1763916.015625</v>
      </c>
      <c r="AK131" s="6">
        <f>(PDB_ADHB_quarterly_actual!AK64-RMSE!AK64)^2</f>
        <v>7935066.4556250162</v>
      </c>
      <c r="AL131" s="6">
        <f>(PDB_ADHB_quarterly_actual!AL64-RMSE!AL64)^2</f>
        <v>23886678.759999942</v>
      </c>
      <c r="AM131" s="6">
        <f>(PDB_ADHB_quarterly_actual!AM64-RMSE!AM64)^2</f>
        <v>1155410.0099999874</v>
      </c>
      <c r="AN131" s="6">
        <f>(PDB_ADHB_quarterly_actual!AN64-RMSE!AN64)^2</f>
        <v>4596736</v>
      </c>
      <c r="AO131" s="6">
        <f>(PDB_ADHB_quarterly_actual!AO64-RMSE!AO64)^2</f>
        <v>14579414.890000023</v>
      </c>
      <c r="AP131" s="6">
        <f>(PDB_ADHB_quarterly_actual!AP64-RMSE!AP64)^2</f>
        <v>23750027.559999943</v>
      </c>
      <c r="AQ131" s="6">
        <f>(PDB_ADHB_quarterly_actual!AQ64-RMSE!AQ64)^2</f>
        <v>47603100.25</v>
      </c>
      <c r="AR131" s="6">
        <f>(PDB_ADHB_quarterly_actual!AR64-RMSE!AR64)^2</f>
        <v>3237.6099999993376</v>
      </c>
      <c r="AS131" s="6">
        <f>(PDB_ADHB_quarterly_actual!AS64-RMSE!AS64)^2</f>
        <v>3877748.6399999885</v>
      </c>
      <c r="AT131" s="6">
        <f>(PDB_ADHB_quarterly_actual!AT64-RMSE!AT64)^2</f>
        <v>1248359.2900000066</v>
      </c>
      <c r="AU131" s="6">
        <f>(PDB_ADHB_quarterly_actual!AU64-RMSE!AU64)^2</f>
        <v>418997.29000000376</v>
      </c>
      <c r="AV131" s="6">
        <f>(PDB_ADHB_quarterly_actual!AV64-RMSE!AV64)^2</f>
        <v>2406841.960000027</v>
      </c>
      <c r="AW131" s="6">
        <f>(PDB_ADHB_quarterly_actual!AW64-RMSE!AW64)^2</f>
        <v>10936910.409999942</v>
      </c>
      <c r="AX131" s="6">
        <f>(PDB_ADHB_quarterly_actual!AX64-RMSE!AX64)^2</f>
        <v>14598512.640000023</v>
      </c>
      <c r="AY131" s="6">
        <f>(PDB_ADHB_quarterly_actual!AY64-RMSE!AY64)^2</f>
        <v>1798281</v>
      </c>
      <c r="AZ131" s="6">
        <f>(PDB_ADHB_quarterly_actual!AZ64-RMSE!AZ64)^2</f>
        <v>1698590.8900000076</v>
      </c>
      <c r="BA131" s="6">
        <f>(PDB_ADHB_quarterly_actual!BA64-RMSE!BA64)^2</f>
        <v>41797518.009999886</v>
      </c>
    </row>
    <row r="132" spans="1:53" x14ac:dyDescent="0.25">
      <c r="A132" s="5" t="s">
        <v>67</v>
      </c>
      <c r="B132" s="6">
        <f>(PDB_ADHB_quarterly_actual!B65-RMSE!B65)^2</f>
        <v>12074636305.62248</v>
      </c>
      <c r="C132" s="6">
        <f>(PDB_ADHB_quarterly_actual!C65-RMSE!C65)^2</f>
        <v>111033637.5625</v>
      </c>
      <c r="D132" s="6">
        <f>(PDB_ADHB_quarterly_actual!D65-RMSE!D65)^2</f>
        <v>4531787174.1025066</v>
      </c>
      <c r="E132" s="6">
        <f>(PDB_ADHB_quarterly_actual!E65-RMSE!E65)^2</f>
        <v>2819965781.2225099</v>
      </c>
      <c r="F132" s="6">
        <f>(PDB_ADHB_quarterly_actual!F65-RMSE!F65)^2</f>
        <v>15386002226.105614</v>
      </c>
      <c r="G132" s="6">
        <f>(PDB_ADHB_quarterly_actual!G65-RMSE!G65)^2</f>
        <v>749140164.68062758</v>
      </c>
      <c r="H132" s="6">
        <f>(PDB_ADHB_quarterly_actual!H65-RMSE!H65)^2</f>
        <v>9176351535.2256527</v>
      </c>
      <c r="I132" s="6">
        <f>(PDB_ADHB_quarterly_actual!I65-RMSE!I65)^2</f>
        <v>3093303525.3756351</v>
      </c>
      <c r="J132" s="6">
        <f>(PDB_ADHB_quarterly_actual!J65-RMSE!J65)^2</f>
        <v>6985077319.400609</v>
      </c>
      <c r="K132" s="6">
        <f>(PDB_ADHB_quarterly_actual!K65-RMSE!K65)^2</f>
        <v>94387539.855628625</v>
      </c>
      <c r="L132" s="6">
        <f>(PDB_ADHB_quarterly_actual!L65-RMSE!L65)^2</f>
        <v>4011984103.0506368</v>
      </c>
      <c r="M132" s="6">
        <f>(PDB_ADHB_quarterly_actual!M65-RMSE!M65)^2</f>
        <v>110696175.50062697</v>
      </c>
      <c r="N132" s="6">
        <f>(PDB_ADHB_quarterly_actual!N65-RMSE!N65)^2</f>
        <v>20135524860.08992</v>
      </c>
      <c r="O132" s="6">
        <f>(PDB_ADHB_quarterly_actual!O65-RMSE!O65)^2</f>
        <v>1798039850.8899841</v>
      </c>
      <c r="P132" s="6">
        <f>(PDB_ADHB_quarterly_actual!P65-RMSE!P65)^2</f>
        <v>9446576442.25</v>
      </c>
      <c r="Q132" s="6">
        <f>(PDB_ADHB_quarterly_actual!Q65-RMSE!Q65)^2</f>
        <v>7588064990.25</v>
      </c>
      <c r="R132" s="6">
        <f>(PDB_ADHB_quarterly_actual!R65-RMSE!R65)^2</f>
        <v>17040195551.610023</v>
      </c>
      <c r="S132" s="6">
        <f>(PDB_ADHB_quarterly_actual!S65-RMSE!S65)^2</f>
        <v>443797422.25</v>
      </c>
      <c r="T132" s="6">
        <f>(PDB_ADHB_quarterly_actual!T65-RMSE!T65)^2</f>
        <v>9146684426.8899651</v>
      </c>
      <c r="U132" s="6">
        <f>(PDB_ADHB_quarterly_actual!U65-RMSE!U65)^2</f>
        <v>3132226735.6899791</v>
      </c>
      <c r="V132" s="6">
        <f>(PDB_ADHB_quarterly_actual!V65-RMSE!V65)^2</f>
        <v>18409123456.050526</v>
      </c>
      <c r="W132" s="6">
        <f>(PDB_ADHB_quarterly_actual!W65-RMSE!W65)^2</f>
        <v>52670217.630622298</v>
      </c>
      <c r="X132" s="6">
        <f>(PDB_ADHB_quarterly_actual!X65-RMSE!X65)^2</f>
        <v>8805640622.640625</v>
      </c>
      <c r="Y132" s="6">
        <f>(PDB_ADHB_quarterly_actual!Y65-RMSE!Y65)^2</f>
        <v>2410738805.5256615</v>
      </c>
      <c r="Z132" s="6">
        <f>(PDB_ADHB_quarterly_actual!Z65-RMSE!Z65)^2</f>
        <v>20727267319.605572</v>
      </c>
      <c r="AA132" s="6">
        <f>(PDB_ADHB_quarterly_actual!AA65-RMSE!AA65)^2</f>
        <v>185920724.32562247</v>
      </c>
      <c r="AB132" s="6">
        <f>(PDB_ADHB_quarterly_actual!AB65-RMSE!AB65)^2</f>
        <v>6969215105.3306561</v>
      </c>
      <c r="AC132" s="6">
        <f>(PDB_ADHB_quarterly_actual!AC65-RMSE!AC65)^2</f>
        <v>5494237659.765625</v>
      </c>
      <c r="AD132" s="6">
        <f>(PDB_ADHB_quarterly_actual!AD65-RMSE!AD65)^2</f>
        <v>17963652215.102573</v>
      </c>
      <c r="AE132" s="6">
        <f>(PDB_ADHB_quarterly_actual!AE65-RMSE!AE65)^2</f>
        <v>661726748.40251434</v>
      </c>
      <c r="AF132" s="6">
        <f>(PDB_ADHB_quarterly_actual!AF65-RMSE!AF65)^2</f>
        <v>8275549997.0024662</v>
      </c>
      <c r="AG132" s="6">
        <f>(PDB_ADHB_quarterly_actual!AG65-RMSE!AG65)^2</f>
        <v>4731039184.5024748</v>
      </c>
      <c r="AH132" s="6">
        <f>(PDB_ADHB_quarterly_actual!AH65-RMSE!AH65)^2</f>
        <v>24679278892.959972</v>
      </c>
      <c r="AI132" s="6">
        <f>(PDB_ADHB_quarterly_actual!AI65-RMSE!AI65)^2</f>
        <v>472336328.89001215</v>
      </c>
      <c r="AJ132" s="6">
        <f>(PDB_ADHB_quarterly_actual!AJ65-RMSE!AJ65)^2</f>
        <v>13721779600</v>
      </c>
      <c r="AK132" s="6">
        <f>(PDB_ADHB_quarterly_actual!AK65-RMSE!AK65)^2</f>
        <v>3805619086.0899653</v>
      </c>
      <c r="AL132" s="6">
        <f>(PDB_ADHB_quarterly_actual!AL65-RMSE!AL65)^2</f>
        <v>18348991676.40255</v>
      </c>
      <c r="AM132" s="6">
        <f>(PDB_ADHB_quarterly_actual!AM65-RMSE!AM65)^2</f>
        <v>22795372.802497331</v>
      </c>
      <c r="AN132" s="6">
        <f>(PDB_ADHB_quarterly_actual!AN65-RMSE!AN65)^2</f>
        <v>8635808333.9024658</v>
      </c>
      <c r="AO132" s="6">
        <f>(PDB_ADHB_quarterly_actual!AO65-RMSE!AO65)^2</f>
        <v>1425436249.5024788</v>
      </c>
      <c r="AP132" s="6">
        <f>(PDB_ADHB_quarterly_actual!AP65-RMSE!AP65)^2</f>
        <v>5734608819.8399572</v>
      </c>
      <c r="AQ132" s="6">
        <f>(PDB_ADHB_quarterly_actual!AQ65-RMSE!AQ65)^2</f>
        <v>25650809185.69006</v>
      </c>
      <c r="AR132" s="6">
        <f>(PDB_ADHB_quarterly_actual!AR65-RMSE!AR65)^2</f>
        <v>1621568199.6899774</v>
      </c>
      <c r="AS132" s="6">
        <f>(PDB_ADHB_quarterly_actual!AS65-RMSE!AS65)^2</f>
        <v>1950352903.8399835</v>
      </c>
      <c r="AT132" s="6">
        <f>(PDB_ADHB_quarterly_actual!AT65-RMSE!AT65)^2</f>
        <v>57698021667.015625</v>
      </c>
      <c r="AU132" s="6">
        <f>(PDB_ADHB_quarterly_actual!AU65-RMSE!AU65)^2</f>
        <v>1949604416.2056415</v>
      </c>
      <c r="AV132" s="6">
        <f>(PDB_ADHB_quarterly_actual!AV65-RMSE!AV65)^2</f>
        <v>6606970794.7256098</v>
      </c>
      <c r="AW132" s="6">
        <f>(PDB_ADHB_quarterly_actual!AW65-RMSE!AW65)^2</f>
        <v>39603179079.975479</v>
      </c>
      <c r="AX132" s="6">
        <f>(PDB_ADHB_quarterly_actual!AX65-RMSE!AX65)^2</f>
        <v>122711123387.17601</v>
      </c>
      <c r="AY132" s="6">
        <f>(PDB_ADHB_quarterly_actual!AY65-RMSE!AY65)^2</f>
        <v>191060815.12564045</v>
      </c>
      <c r="AZ132" s="6">
        <f>(PDB_ADHB_quarterly_actual!AZ65-RMSE!AZ65)^2</f>
        <v>24879707175.650448</v>
      </c>
      <c r="BA132" s="6">
        <f>(PDB_ADHB_quarterly_actual!BA65-RMSE!BA65)^2</f>
        <v>42597213922.355545</v>
      </c>
    </row>
    <row r="133" spans="1:53" x14ac:dyDescent="0.25">
      <c r="A133" s="5" t="s">
        <v>68</v>
      </c>
      <c r="B133" s="6">
        <f>(PDB_ADHB_quarterly_actual!B66-RMSE!B66)^2</f>
        <v>5648821.7256249934</v>
      </c>
      <c r="C133" s="6">
        <f>(PDB_ADHB_quarterly_actual!C66-RMSE!C66)^2</f>
        <v>972442.515625</v>
      </c>
      <c r="D133" s="6">
        <f>(PDB_ADHB_quarterly_actual!D66-RMSE!D66)^2</f>
        <v>8092744.8006250085</v>
      </c>
      <c r="E133" s="6">
        <f>(PDB_ADHB_quarterly_actual!E66-RMSE!E66)^2</f>
        <v>268401.70562500454</v>
      </c>
      <c r="F133" s="6">
        <f>(PDB_ADHB_quarterly_actual!F66-RMSE!F66)^2</f>
        <v>215226.40562499594</v>
      </c>
      <c r="G133" s="6">
        <f>(PDB_ADHB_quarterly_actual!G66-RMSE!G66)^2</f>
        <v>5419933.20562502</v>
      </c>
      <c r="H133" s="6">
        <f>(PDB_ADHB_quarterly_actual!H66-RMSE!H66)^2</f>
        <v>425.390625</v>
      </c>
      <c r="I133" s="6">
        <f>(PDB_ADHB_quarterly_actual!I66-RMSE!I66)^2</f>
        <v>3398584.4256249787</v>
      </c>
      <c r="J133" s="6">
        <f>(PDB_ADHB_quarterly_actual!J66-RMSE!J66)^2</f>
        <v>81199022.102500051</v>
      </c>
      <c r="K133" s="6">
        <f>(PDB_ADHB_quarterly_actual!K66-RMSE!K66)^2</f>
        <v>2574580.7025000094</v>
      </c>
      <c r="L133" s="6">
        <f>(PDB_ADHB_quarterly_actual!L66-RMSE!L66)^2</f>
        <v>40643812.5625</v>
      </c>
      <c r="M133" s="6">
        <f>(PDB_ADHB_quarterly_actual!M66-RMSE!M66)^2</f>
        <v>17980568.122499987</v>
      </c>
      <c r="N133" s="6">
        <f>(PDB_ADHB_quarterly_actual!N66-RMSE!N66)^2</f>
        <v>87334632.089999914</v>
      </c>
      <c r="O133" s="6">
        <f>(PDB_ADHB_quarterly_actual!O66-RMSE!O66)^2</f>
        <v>2373756.4899999909</v>
      </c>
      <c r="P133" s="6">
        <f>(PDB_ADHB_quarterly_actual!P66-RMSE!P66)^2</f>
        <v>55227192.250000112</v>
      </c>
      <c r="Q133" s="6">
        <f>(PDB_ADHB_quarterly_actual!Q66-RMSE!Q66)^2</f>
        <v>11933570.25</v>
      </c>
      <c r="R133" s="6">
        <f>(PDB_ADHB_quarterly_actual!R66-RMSE!R66)^2</f>
        <v>31226023.400625098</v>
      </c>
      <c r="S133" s="6">
        <f>(PDB_ADHB_quarterly_actual!S66-RMSE!S66)^2</f>
        <v>5820276.8756250422</v>
      </c>
      <c r="T133" s="6">
        <f>(PDB_ADHB_quarterly_actual!T66-RMSE!T66)^2</f>
        <v>75651289.950624898</v>
      </c>
      <c r="U133" s="6">
        <f>(PDB_ADHB_quarterly_actual!U66-RMSE!U66)^2</f>
        <v>486122.70062500809</v>
      </c>
      <c r="V133" s="6">
        <f>(PDB_ADHB_quarterly_actual!V66-RMSE!V66)^2</f>
        <v>314079031.17562479</v>
      </c>
      <c r="W133" s="6">
        <f>(PDB_ADHB_quarterly_actual!W66-RMSE!W66)^2</f>
        <v>40670911.890625</v>
      </c>
      <c r="X133" s="6">
        <f>(PDB_ADHB_quarterly_actual!X66-RMSE!X66)^2</f>
        <v>231752668.73062509</v>
      </c>
      <c r="Y133" s="6">
        <f>(PDB_ADHB_quarterly_actual!Y66-RMSE!Y66)^2</f>
        <v>78787370.250625104</v>
      </c>
      <c r="Z133" s="6">
        <f>(PDB_ADHB_quarterly_actual!Z66-RMSE!Z66)^2</f>
        <v>739483722.90249979</v>
      </c>
      <c r="AA133" s="6">
        <f>(PDB_ADHB_quarterly_actual!AA66-RMSE!AA66)^2</f>
        <v>175831578.02249986</v>
      </c>
      <c r="AB133" s="6">
        <f>(PDB_ADHB_quarterly_actual!AB66-RMSE!AB66)^2</f>
        <v>445423135.50249952</v>
      </c>
      <c r="AC133" s="6">
        <f>(PDB_ADHB_quarterly_actual!AC66-RMSE!AC66)^2</f>
        <v>374366387.10250014</v>
      </c>
      <c r="AD133" s="6">
        <f>(PDB_ADHB_quarterly_actual!AD66-RMSE!AD66)^2</f>
        <v>1242962619.7056253</v>
      </c>
      <c r="AE133" s="6">
        <f>(PDB_ADHB_quarterly_actual!AE66-RMSE!AE66)^2</f>
        <v>24453766.755625114</v>
      </c>
      <c r="AF133" s="6">
        <f>(PDB_ADHB_quarterly_actual!AF66-RMSE!AF66)^2</f>
        <v>246867729.60062483</v>
      </c>
      <c r="AG133" s="6">
        <f>(PDB_ADHB_quarterly_actual!AG66-RMSE!AG66)^2</f>
        <v>599697652.12562525</v>
      </c>
      <c r="AH133" s="6">
        <f>(PDB_ADHB_quarterly_actual!AH66-RMSE!AH66)^2</f>
        <v>1783330670.25</v>
      </c>
      <c r="AI133" s="6">
        <f>(PDB_ADHB_quarterly_actual!AI66-RMSE!AI66)^2</f>
        <v>1252832.4899999739</v>
      </c>
      <c r="AJ133" s="6">
        <f>(PDB_ADHB_quarterly_actual!AJ66-RMSE!AJ66)^2</f>
        <v>240684196</v>
      </c>
      <c r="AK133" s="6">
        <f>(PDB_ADHB_quarterly_actual!AK66-RMSE!AK66)^2</f>
        <v>774776091.04000092</v>
      </c>
      <c r="AL133" s="6">
        <f>(PDB_ADHB_quarterly_actual!AL66-RMSE!AL66)^2</f>
        <v>1607011665.0025003</v>
      </c>
      <c r="AM133" s="6">
        <f>(PDB_ADHB_quarterly_actual!AM66-RMSE!AM66)^2</f>
        <v>1290382.4024999603</v>
      </c>
      <c r="AN133" s="6">
        <f>(PDB_ADHB_quarterly_actual!AN66-RMSE!AN66)^2</f>
        <v>264538839.62249982</v>
      </c>
      <c r="AO133" s="6">
        <f>(PDB_ADHB_quarterly_actual!AO66-RMSE!AO66)^2</f>
        <v>514697700.30249923</v>
      </c>
      <c r="AP133" s="6">
        <f>(PDB_ADHB_quarterly_actual!AP66-RMSE!AP66)^2</f>
        <v>160693018.42562479</v>
      </c>
      <c r="AQ133" s="6">
        <f>(PDB_ADHB_quarterly_actual!AQ66-RMSE!AQ66)^2</f>
        <v>115628621.95562494</v>
      </c>
      <c r="AR133" s="6">
        <f>(PDB_ADHB_quarterly_actual!AR66-RMSE!AR66)^2</f>
        <v>17918923.955624852</v>
      </c>
      <c r="AS133" s="6">
        <f>(PDB_ADHB_quarterly_actual!AS66-RMSE!AS66)^2</f>
        <v>765220821.890625</v>
      </c>
      <c r="AT133" s="6">
        <f>(PDB_ADHB_quarterly_actual!AT66-RMSE!AT66)^2</f>
        <v>1076455087.890625</v>
      </c>
      <c r="AU133" s="6">
        <f>(PDB_ADHB_quarterly_actual!AU66-RMSE!AU66)^2</f>
        <v>556765317.015625</v>
      </c>
      <c r="AV133" s="6">
        <f>(PDB_ADHB_quarterly_actual!AV66-RMSE!AV66)^2</f>
        <v>86245.00562501025</v>
      </c>
      <c r="AW133" s="6">
        <f>(PDB_ADHB_quarterly_actual!AW66-RMSE!AW66)^2</f>
        <v>3010390432.3506246</v>
      </c>
      <c r="AX133" s="6">
        <f>(PDB_ADHB_quarterly_actual!AX66-RMSE!AX66)^2</f>
        <v>1460166497.015625</v>
      </c>
      <c r="AY133" s="6">
        <f>(PDB_ADHB_quarterly_actual!AY66-RMSE!AY66)^2</f>
        <v>214738983.30062431</v>
      </c>
      <c r="AZ133" s="6">
        <f>(PDB_ADHB_quarterly_actual!AZ66-RMSE!AZ66)^2</f>
        <v>147619462.515625</v>
      </c>
      <c r="BA133" s="6">
        <f>(PDB_ADHB_quarterly_actual!BA66-RMSE!BA66)^2</f>
        <v>130148738.47562487</v>
      </c>
    </row>
    <row r="134" spans="1:53" x14ac:dyDescent="0.25">
      <c r="A134" s="5" t="s">
        <v>69</v>
      </c>
      <c r="B134" s="6">
        <f>(PDB_ADHB_quarterly_actual!B67-RMSE!B67)^2</f>
        <v>12602616316.890625</v>
      </c>
      <c r="C134" s="6">
        <f>(PDB_ADHB_quarterly_actual!C67-RMSE!C67)^2</f>
        <v>132788171.390625</v>
      </c>
      <c r="D134" s="6">
        <f>(PDB_ADHB_quarterly_actual!D67-RMSE!D67)^2</f>
        <v>4922892175.0556507</v>
      </c>
      <c r="E134" s="6">
        <f>(PDB_ADHB_quarterly_actual!E67-RMSE!E67)^2</f>
        <v>2875257219.0306301</v>
      </c>
      <c r="F134" s="6">
        <f>(PDB_ADHB_quarterly_actual!F67-RMSE!F67)^2</f>
        <v>15271126636.959976</v>
      </c>
      <c r="G134" s="6">
        <f>(PDB_ADHB_quarterly_actual!G67-RMSE!G67)^2</f>
        <v>882000902.25</v>
      </c>
      <c r="H134" s="6">
        <f>(PDB_ADHB_quarterly_actual!H67-RMSE!H67)^2</f>
        <v>9180303433.2099819</v>
      </c>
      <c r="I134" s="6">
        <f>(PDB_ADHB_quarterly_actual!I67-RMSE!I67)^2</f>
        <v>3301766521</v>
      </c>
      <c r="J134" s="6">
        <f>(PDB_ADHB_quarterly_actual!J67-RMSE!J67)^2</f>
        <v>8572505338.2306166</v>
      </c>
      <c r="K134" s="6">
        <f>(PDB_ADHB_quarterly_actual!K67-RMSE!K67)^2</f>
        <v>65784671.100623488</v>
      </c>
      <c r="L134" s="6">
        <f>(PDB_ADHB_quarterly_actual!L67-RMSE!L67)^2</f>
        <v>4860247454.4756384</v>
      </c>
      <c r="M134" s="6">
        <f>(PDB_ADHB_quarterly_actual!M67-RMSE!M67)^2</f>
        <v>217904096.48063049</v>
      </c>
      <c r="N134" s="6">
        <f>(PDB_ADHB_quarterly_actual!N67-RMSE!N67)^2</f>
        <v>22875050025</v>
      </c>
      <c r="O134" s="6">
        <f>(PDB_ADHB_quarterly_actual!O67-RMSE!O67)^2</f>
        <v>1931075136</v>
      </c>
      <c r="P134" s="6">
        <f>(PDB_ADHB_quarterly_actual!P67-RMSE!P67)^2</f>
        <v>10946390625</v>
      </c>
      <c r="Q134" s="6">
        <f>(PDB_ADHB_quarterly_actual!Q67-RMSE!Q67)^2</f>
        <v>8201838096</v>
      </c>
      <c r="R134" s="6">
        <f>(PDB_ADHB_quarterly_actual!R67-RMSE!R67)^2</f>
        <v>18530321907.515625</v>
      </c>
      <c r="S134" s="6">
        <f>(PDB_ADHB_quarterly_actual!S67-RMSE!S67)^2</f>
        <v>551264614.95064247</v>
      </c>
      <c r="T134" s="6">
        <f>(PDB_ADHB_quarterly_actual!T67-RMSE!T67)^2</f>
        <v>10886016546.405567</v>
      </c>
      <c r="U134" s="6">
        <f>(PDB_ADHB_quarterly_actual!U67-RMSE!U67)^2</f>
        <v>3054670651.3555942</v>
      </c>
      <c r="V134" s="6">
        <f>(PDB_ADHB_quarterly_actual!V67-RMSE!V67)^2</f>
        <v>23532327006.25</v>
      </c>
      <c r="W134" s="6">
        <f>(PDB_ADHB_quarterly_actual!W67-RMSE!W67)^2</f>
        <v>185907771.04000762</v>
      </c>
      <c r="X134" s="6">
        <f>(PDB_ADHB_quarterly_actual!X67-RMSE!X67)^2</f>
        <v>11894476219.23996</v>
      </c>
      <c r="Y134" s="6">
        <f>(PDB_ADHB_quarterly_actual!Y67-RMSE!Y67)^2</f>
        <v>3361158600.25</v>
      </c>
      <c r="Z134" s="6">
        <f>(PDB_ADHB_quarterly_actual!Z67-RMSE!Z67)^2</f>
        <v>29296815359.765625</v>
      </c>
      <c r="AA134" s="6">
        <f>(PDB_ADHB_quarterly_actual!AA67-RMSE!AA67)^2</f>
        <v>723363885.93061495</v>
      </c>
      <c r="AB134" s="6">
        <f>(PDB_ADHB_quarterly_actual!AB67-RMSE!AB67)^2</f>
        <v>10938414422.265625</v>
      </c>
      <c r="AC134" s="6">
        <f>(PDB_ADHB_quarterly_actual!AC67-RMSE!AC67)^2</f>
        <v>8736954027.3055897</v>
      </c>
      <c r="AD134" s="6">
        <f>(PDB_ADHB_quarterly_actual!AD67-RMSE!AD67)^2</f>
        <v>28657148833.850498</v>
      </c>
      <c r="AE134" s="6">
        <f>(PDB_ADHB_quarterly_actual!AE67-RMSE!AE67)^2</f>
        <v>940595228.265625</v>
      </c>
      <c r="AF134" s="6">
        <f>(PDB_ADHB_quarterly_actual!AF67-RMSE!AF67)^2</f>
        <v>11381065126.305664</v>
      </c>
      <c r="AG134" s="6">
        <f>(PDB_ADHB_quarterly_actual!AG67-RMSE!AG67)^2</f>
        <v>8699530740.1256943</v>
      </c>
      <c r="AH134" s="6">
        <f>(PDB_ADHB_quarterly_actual!AH67-RMSE!AH67)^2</f>
        <v>39730814410.809959</v>
      </c>
      <c r="AI134" s="6">
        <f>(PDB_ADHB_quarterly_actual!AI67-RMSE!AI67)^2</f>
        <v>522241326.76000428</v>
      </c>
      <c r="AJ134" s="6">
        <f>(PDB_ADHB_quarterly_actual!AJ67-RMSE!AJ67)^2</f>
        <v>17597083716</v>
      </c>
      <c r="AK134" s="6">
        <f>(PDB_ADHB_quarterly_actual!AK67-RMSE!AK67)^2</f>
        <v>8014636100.25</v>
      </c>
      <c r="AL134" s="6">
        <f>(PDB_ADHB_quarterly_actual!AL67-RMSE!AL67)^2</f>
        <v>30816398116</v>
      </c>
      <c r="AM134" s="6">
        <f>(PDB_ADHB_quarterly_actual!AM67-RMSE!AM67)^2</f>
        <v>34932828.160004407</v>
      </c>
      <c r="AN134" s="6">
        <f>(PDB_ADHB_quarterly_actual!AN67-RMSE!AN67)^2</f>
        <v>11923264119.690041</v>
      </c>
      <c r="AO134" s="6">
        <f>(PDB_ADHB_quarterly_actual!AO67-RMSE!AO67)^2</f>
        <v>3653223275.610045</v>
      </c>
      <c r="AP134" s="6">
        <f>(PDB_ADHB_quarterly_actual!AP67-RMSE!AP67)^2</f>
        <v>3975393923.0256367</v>
      </c>
      <c r="AQ134" s="6">
        <f>(PDB_ADHB_quarterly_actual!AQ67-RMSE!AQ67)^2</f>
        <v>29210834833.650593</v>
      </c>
      <c r="AR134" s="6">
        <f>(PDB_ADHB_quarterly_actual!AR67-RMSE!AR67)^2</f>
        <v>1298566269.140625</v>
      </c>
      <c r="AS134" s="6">
        <f>(PDB_ADHB_quarterly_actual!AS67-RMSE!AS67)^2</f>
        <v>5158891676.4305983</v>
      </c>
      <c r="AT134" s="6">
        <f>(PDB_ADHB_quarterly_actual!AT67-RMSE!AT67)^2</f>
        <v>74536371182.25</v>
      </c>
      <c r="AU134" s="6">
        <f>(PDB_ADHB_quarterly_actual!AU67-RMSE!AU67)^2</f>
        <v>4590089600.0400257</v>
      </c>
      <c r="AV134" s="6">
        <f>(PDB_ADHB_quarterly_actual!AV67-RMSE!AV67)^2</f>
        <v>6559315308.1599398</v>
      </c>
      <c r="AW134" s="6">
        <f>(PDB_ADHB_quarterly_actual!AW67-RMSE!AW67)^2</f>
        <v>64451246256.25</v>
      </c>
      <c r="AX134" s="6">
        <f>(PDB_ADHB_quarterly_actual!AX67-RMSE!AX67)^2</f>
        <v>150942817384.96045</v>
      </c>
      <c r="AY134" s="6">
        <f>(PDB_ADHB_quarterly_actual!AY67-RMSE!AY67)^2</f>
        <v>691392.25</v>
      </c>
      <c r="AZ134" s="6">
        <f>(PDB_ADHB_quarterly_actual!AZ67-RMSE!AZ67)^2</f>
        <v>28860199712.409809</v>
      </c>
      <c r="BA134" s="6">
        <f>(PDB_ADHB_quarterly_actual!BA67-RMSE!BA67)^2</f>
        <v>47436491520.639679</v>
      </c>
    </row>
    <row r="135" spans="1:53" x14ac:dyDescent="0.25">
      <c r="A135" s="5" t="s">
        <v>75</v>
      </c>
      <c r="B135" s="6">
        <f>SQRT(AVERAGE(B70:B134))</f>
        <v>20415.148890664965</v>
      </c>
      <c r="C135" s="6">
        <f t="shared" ref="C135:BA135" si="0">SQRT(AVERAGE(C70:C134))</f>
        <v>2457.1825324835586</v>
      </c>
      <c r="D135" s="6">
        <f t="shared" si="0"/>
        <v>13828.975673969871</v>
      </c>
      <c r="E135" s="6">
        <f t="shared" si="0"/>
        <v>10723.668814009405</v>
      </c>
      <c r="F135" s="6">
        <f t="shared" si="0"/>
        <v>23205.647425411535</v>
      </c>
      <c r="G135" s="6">
        <f t="shared" si="0"/>
        <v>5605.1368145768793</v>
      </c>
      <c r="H135" s="6">
        <f t="shared" si="0"/>
        <v>18573.244649593769</v>
      </c>
      <c r="I135" s="6">
        <f t="shared" si="0"/>
        <v>12295.069608210461</v>
      </c>
      <c r="J135" s="6">
        <f t="shared" si="0"/>
        <v>17226.054178420112</v>
      </c>
      <c r="K135" s="6">
        <f t="shared" si="0"/>
        <v>2893.767121128953</v>
      </c>
      <c r="L135" s="6">
        <f t="shared" si="0"/>
        <v>14281.843053423987</v>
      </c>
      <c r="M135" s="6">
        <f t="shared" si="0"/>
        <v>8689.7564652130313</v>
      </c>
      <c r="N135" s="6">
        <f t="shared" si="0"/>
        <v>27176.834980086704</v>
      </c>
      <c r="O135" s="6">
        <f t="shared" si="0"/>
        <v>8238.345208307901</v>
      </c>
      <c r="P135" s="6">
        <f t="shared" si="0"/>
        <v>19894.844064610636</v>
      </c>
      <c r="Q135" s="6">
        <f t="shared" si="0"/>
        <v>17952.890036636378</v>
      </c>
      <c r="R135" s="6">
        <f t="shared" si="0"/>
        <v>24830.718787410711</v>
      </c>
      <c r="S135" s="6">
        <f t="shared" si="0"/>
        <v>4912.374853055594</v>
      </c>
      <c r="T135" s="6">
        <f t="shared" si="0"/>
        <v>19564.155388720672</v>
      </c>
      <c r="U135" s="6">
        <f t="shared" si="0"/>
        <v>14057.059866148051</v>
      </c>
      <c r="V135" s="6">
        <f t="shared" si="0"/>
        <v>26764.222515139005</v>
      </c>
      <c r="W135" s="6">
        <f t="shared" si="0"/>
        <v>5400.5464565696857</v>
      </c>
      <c r="X135" s="6">
        <f t="shared" si="0"/>
        <v>20054.323391028462</v>
      </c>
      <c r="Y135" s="6">
        <f t="shared" si="0"/>
        <v>15546.851110860362</v>
      </c>
      <c r="Z135" s="6">
        <f t="shared" si="0"/>
        <v>29049.773581760946</v>
      </c>
      <c r="AA135" s="6">
        <f t="shared" si="0"/>
        <v>7020.7654183116947</v>
      </c>
      <c r="AB135" s="6">
        <f t="shared" si="0"/>
        <v>19025.199983904964</v>
      </c>
      <c r="AC135" s="6">
        <f t="shared" si="0"/>
        <v>19241.384878342291</v>
      </c>
      <c r="AD135" s="6">
        <f t="shared" si="0"/>
        <v>28278.467957402594</v>
      </c>
      <c r="AE135" s="6">
        <f t="shared" si="0"/>
        <v>7122.9632371323314</v>
      </c>
      <c r="AF135" s="6">
        <f t="shared" si="0"/>
        <v>19608.867832447257</v>
      </c>
      <c r="AG135" s="6">
        <f t="shared" si="0"/>
        <v>19694.552446878475</v>
      </c>
      <c r="AH135" s="6">
        <f t="shared" si="0"/>
        <v>32996.757266332526</v>
      </c>
      <c r="AI135" s="6">
        <f t="shared" si="0"/>
        <v>7264.8963565983277</v>
      </c>
      <c r="AJ135" s="6">
        <f t="shared" si="0"/>
        <v>24043.504605206308</v>
      </c>
      <c r="AK135" s="6">
        <f t="shared" si="0"/>
        <v>19684.566442603416</v>
      </c>
      <c r="AL135" s="6">
        <f t="shared" si="0"/>
        <v>29094.335748621419</v>
      </c>
      <c r="AM135" s="6">
        <f t="shared" si="0"/>
        <v>7460.0565715406283</v>
      </c>
      <c r="AN135" s="6">
        <f t="shared" si="0"/>
        <v>20093.202849455232</v>
      </c>
      <c r="AO135" s="6">
        <f t="shared" si="0"/>
        <v>15302.959981410911</v>
      </c>
      <c r="AP135" s="6">
        <f t="shared" si="0"/>
        <v>15463.102287868565</v>
      </c>
      <c r="AQ135" s="6">
        <f t="shared" si="0"/>
        <v>32151.999753490785</v>
      </c>
      <c r="AR135" s="6">
        <f t="shared" si="0"/>
        <v>10977.399922509048</v>
      </c>
      <c r="AS135" s="6">
        <f t="shared" si="0"/>
        <v>16828.081392020613</v>
      </c>
      <c r="AT135" s="6">
        <f t="shared" si="0"/>
        <v>48056.0817431018</v>
      </c>
      <c r="AU135" s="6">
        <f t="shared" si="0"/>
        <v>14481.476693475819</v>
      </c>
      <c r="AV135" s="6">
        <f t="shared" si="0"/>
        <v>19399.085350402995</v>
      </c>
      <c r="AW135" s="6">
        <f t="shared" si="0"/>
        <v>45073.156372806297</v>
      </c>
      <c r="AX135" s="6">
        <f t="shared" si="0"/>
        <v>69720.168613863047</v>
      </c>
      <c r="AY135" s="6">
        <f t="shared" si="0"/>
        <v>9573.4374883088894</v>
      </c>
      <c r="AZ135" s="6">
        <f t="shared" si="0"/>
        <v>32402.148893335139</v>
      </c>
      <c r="BA135" s="6">
        <f t="shared" si="0"/>
        <v>40816.975216538907</v>
      </c>
    </row>
    <row r="137" spans="1:53" x14ac:dyDescent="0.25">
      <c r="A137" s="5" t="s">
        <v>76</v>
      </c>
    </row>
    <row r="139" spans="1:53" x14ac:dyDescent="0.25">
      <c r="A139" s="2"/>
      <c r="B139" s="2" t="s">
        <v>457</v>
      </c>
      <c r="C139" t="s">
        <v>458</v>
      </c>
      <c r="D139" t="s">
        <v>459</v>
      </c>
      <c r="E139" t="s">
        <v>460</v>
      </c>
      <c r="F139" t="s">
        <v>461</v>
      </c>
      <c r="G139" t="s">
        <v>462</v>
      </c>
      <c r="H139" t="s">
        <v>463</v>
      </c>
      <c r="I139" t="s">
        <v>568</v>
      </c>
      <c r="J139" t="s">
        <v>569</v>
      </c>
      <c r="K139" t="s">
        <v>622</v>
      </c>
      <c r="L139" t="s">
        <v>675</v>
      </c>
      <c r="M139" t="s">
        <v>728</v>
      </c>
      <c r="N139" t="s">
        <v>781</v>
      </c>
      <c r="O139" t="s">
        <v>834</v>
      </c>
    </row>
    <row r="140" spans="1:53" x14ac:dyDescent="0.25">
      <c r="A140" s="2" t="s">
        <v>131</v>
      </c>
      <c r="B140" s="2">
        <v>12279.608392656923</v>
      </c>
      <c r="C140" s="2">
        <v>12332.941076449537</v>
      </c>
      <c r="D140" s="2">
        <v>13314.095934521818</v>
      </c>
      <c r="E140" s="2">
        <v>12287.843016655566</v>
      </c>
      <c r="F140" s="2">
        <v>16841.535021216212</v>
      </c>
      <c r="G140" s="2">
        <v>12081.809934991754</v>
      </c>
      <c r="H140" s="2">
        <v>12041.429411966939</v>
      </c>
      <c r="I140" s="2">
        <v>24554.949190816835</v>
      </c>
      <c r="J140" s="2">
        <v>12279.608392656861</v>
      </c>
      <c r="K140">
        <v>12080.089432198756</v>
      </c>
      <c r="L140" s="2">
        <v>12095.430547531931</v>
      </c>
      <c r="M140" s="2">
        <v>12171.125090261468</v>
      </c>
      <c r="N140" s="2">
        <v>12279.690275778239</v>
      </c>
      <c r="O140" s="11">
        <v>19509.885207141382</v>
      </c>
      <c r="P140">
        <f>MIN(B140:O140)</f>
        <v>12041.429411966939</v>
      </c>
    </row>
    <row r="141" spans="1:53" x14ac:dyDescent="0.25">
      <c r="A141" s="2" t="s">
        <v>132</v>
      </c>
      <c r="B141" s="2">
        <v>834.77321259282985</v>
      </c>
      <c r="C141" s="2">
        <v>851.7189692718141</v>
      </c>
      <c r="D141" s="2">
        <v>1130.5685678076877</v>
      </c>
      <c r="E141" s="2">
        <v>836.91807316325162</v>
      </c>
      <c r="F141" s="2">
        <v>2170.6949589281508</v>
      </c>
      <c r="G141" s="2">
        <v>790.30247727207359</v>
      </c>
      <c r="H141" s="2">
        <v>780.11655288211659</v>
      </c>
      <c r="I141" s="2">
        <v>5230.7892209998308</v>
      </c>
      <c r="J141" s="2">
        <v>834.77321259279688</v>
      </c>
      <c r="K141">
        <v>752.28332119565664</v>
      </c>
      <c r="L141" s="2">
        <v>742.38429502229451</v>
      </c>
      <c r="M141" s="2">
        <v>809.74333366434428</v>
      </c>
      <c r="N141" s="2">
        <v>834.79444008236987</v>
      </c>
      <c r="O141" s="11">
        <v>1724.7444720435269</v>
      </c>
      <c r="P141">
        <f t="shared" ref="P141:P145" si="1">MIN(B141:O141)</f>
        <v>742.38429502229451</v>
      </c>
    </row>
    <row r="142" spans="1:53" x14ac:dyDescent="0.25">
      <c r="A142" s="2" t="s">
        <v>133</v>
      </c>
      <c r="B142" s="2">
        <v>12268.699344184808</v>
      </c>
      <c r="C142" s="2">
        <v>12480.235478910839</v>
      </c>
      <c r="D142" s="2">
        <v>12456.373001370899</v>
      </c>
      <c r="E142" s="2">
        <v>12314.488680580092</v>
      </c>
      <c r="F142" s="2">
        <v>13681.92335872223</v>
      </c>
      <c r="G142" s="2">
        <v>12216.666449991442</v>
      </c>
      <c r="H142" s="2">
        <v>12356.313976961213</v>
      </c>
      <c r="I142" s="2">
        <v>14780.096691186722</v>
      </c>
      <c r="J142" s="2">
        <v>12268.69934418403</v>
      </c>
      <c r="K142">
        <v>12368.379804084798</v>
      </c>
      <c r="L142" s="2">
        <v>12495.161990410608</v>
      </c>
      <c r="M142" s="2">
        <v>11955.808938922502</v>
      </c>
      <c r="N142" s="2">
        <v>12269.158322207279</v>
      </c>
      <c r="O142" s="11">
        <v>18799.222316749365</v>
      </c>
      <c r="P142">
        <f t="shared" si="1"/>
        <v>11955.808938922502</v>
      </c>
    </row>
    <row r="143" spans="1:53" x14ac:dyDescent="0.25">
      <c r="A143" s="2" t="s">
        <v>134</v>
      </c>
      <c r="B143" s="2" t="e">
        <v>#N/A</v>
      </c>
      <c r="C143" s="2" t="e">
        <v>#N/A</v>
      </c>
      <c r="D143" s="2" t="e">
        <v>#N/A</v>
      </c>
      <c r="E143" s="2" t="e">
        <v>#N/A</v>
      </c>
      <c r="F143" s="2" t="e">
        <v>#N/A</v>
      </c>
      <c r="G143" s="2" t="e">
        <v>#N/A</v>
      </c>
      <c r="H143" s="2" t="e">
        <v>#N/A</v>
      </c>
      <c r="I143" s="2" t="e">
        <v>#N/A</v>
      </c>
      <c r="J143" s="2" t="e">
        <v>#N/A</v>
      </c>
      <c r="K143" t="e">
        <v>#N/A</v>
      </c>
      <c r="L143" s="2" t="e">
        <v>#N/A</v>
      </c>
      <c r="M143" s="2" t="e">
        <v>#N/A</v>
      </c>
      <c r="N143" s="2" t="e">
        <v>#N/A</v>
      </c>
      <c r="O143" s="11" t="e">
        <v>#N/A</v>
      </c>
      <c r="P143" t="e">
        <f t="shared" si="1"/>
        <v>#N/A</v>
      </c>
    </row>
    <row r="144" spans="1:53" x14ac:dyDescent="0.25">
      <c r="A144" s="2" t="s">
        <v>135</v>
      </c>
      <c r="B144" s="2">
        <v>6019.6352427744987</v>
      </c>
      <c r="C144" s="2">
        <v>6141.8328319897273</v>
      </c>
      <c r="D144" s="2">
        <v>8152.6458833170072</v>
      </c>
      <c r="E144" s="2">
        <v>6035.1020523052521</v>
      </c>
      <c r="F144" s="2">
        <v>15653.103955613291</v>
      </c>
      <c r="G144" s="2">
        <v>5698.9522098613506</v>
      </c>
      <c r="H144" s="2">
        <v>5625.5004645093723</v>
      </c>
      <c r="I144" s="2">
        <v>37719.757494918449</v>
      </c>
      <c r="J144" s="2">
        <v>6019.6352427742613</v>
      </c>
      <c r="K144">
        <v>5424.7921764945713</v>
      </c>
      <c r="L144" s="2">
        <v>5353.4092836041364</v>
      </c>
      <c r="M144" s="2">
        <v>5839.1422189838777</v>
      </c>
      <c r="N144" s="2">
        <v>6019.7883163784709</v>
      </c>
      <c r="O144" s="11">
        <v>12437.309262052006</v>
      </c>
      <c r="P144">
        <f t="shared" si="1"/>
        <v>5353.4092836041364</v>
      </c>
    </row>
    <row r="145" spans="1:15" x14ac:dyDescent="0.25">
      <c r="A145" s="2" t="s">
        <v>136</v>
      </c>
      <c r="B145" s="2">
        <v>36236008.456052803</v>
      </c>
      <c r="C145" s="2">
        <v>37722110.536106952</v>
      </c>
      <c r="D145" s="2">
        <v>66465634.89876575</v>
      </c>
      <c r="E145" s="2">
        <v>36422456.781739064</v>
      </c>
      <c r="F145" s="2">
        <v>245019663.44523644</v>
      </c>
      <c r="G145" s="2">
        <v>32478056.290283576</v>
      </c>
      <c r="H145" s="2">
        <v>31646255.476195168</v>
      </c>
      <c r="I145" s="2">
        <v>1422780105.4754565</v>
      </c>
      <c r="J145" s="2">
        <v>36236008.456049941</v>
      </c>
      <c r="K145">
        <v>29428370.158156712</v>
      </c>
      <c r="L145" s="2">
        <v>28658990.957778949</v>
      </c>
      <c r="M145" s="2">
        <v>34095581.853519961</v>
      </c>
      <c r="N145" s="2">
        <v>36237851.374006741</v>
      </c>
      <c r="O145" s="11">
        <v>154686661.67992461</v>
      </c>
    </row>
    <row r="146" spans="1:15" x14ac:dyDescent="0.25">
      <c r="A146" s="2" t="s">
        <v>137</v>
      </c>
      <c r="B146" s="2">
        <v>4.0906903860490527</v>
      </c>
      <c r="C146" s="2">
        <v>4.3772278497885484</v>
      </c>
      <c r="D146" s="2">
        <v>6.2873890241525778</v>
      </c>
      <c r="E146" s="2">
        <v>4.1234819494603236</v>
      </c>
      <c r="F146" s="2">
        <v>9.604991550413617</v>
      </c>
      <c r="G146" s="2">
        <v>2.6892795666431462</v>
      </c>
      <c r="H146" s="2">
        <v>2.344836449114212</v>
      </c>
      <c r="I146" s="2">
        <v>19.033391400984549</v>
      </c>
      <c r="J146" s="2">
        <v>4.090690386047779</v>
      </c>
      <c r="K146">
        <v>1.2448544305638447</v>
      </c>
      <c r="L146" s="2">
        <v>0.89479193343139451</v>
      </c>
      <c r="M146" s="2">
        <v>3.1378928048941002</v>
      </c>
      <c r="N146" s="2">
        <v>4.09102081005671</v>
      </c>
      <c r="O146" s="11">
        <v>4.3756690707148085</v>
      </c>
    </row>
    <row r="147" spans="1:15" x14ac:dyDescent="0.25">
      <c r="A147" s="2" t="s">
        <v>138</v>
      </c>
      <c r="B147" s="2">
        <v>1.4047816910514961</v>
      </c>
      <c r="C147" s="2">
        <v>1.4583419665338597</v>
      </c>
      <c r="D147" s="2">
        <v>2.0626542108420627</v>
      </c>
      <c r="E147" s="2">
        <v>1.4103917519176661</v>
      </c>
      <c r="F147" s="2">
        <v>2.9912494710341759</v>
      </c>
      <c r="G147" s="2">
        <v>1.1090755236007264</v>
      </c>
      <c r="H147" s="2">
        <v>1.0317419844365745</v>
      </c>
      <c r="I147" s="2">
        <v>4.057276295082958</v>
      </c>
      <c r="J147" s="2">
        <v>1.4047816910512165</v>
      </c>
      <c r="K147">
        <v>0.8203313156812867</v>
      </c>
      <c r="L147" s="2">
        <v>0.70895835269405216</v>
      </c>
      <c r="M147" s="2">
        <v>1.2612651839767133</v>
      </c>
      <c r="N147" s="2">
        <v>1.4048379585680257</v>
      </c>
      <c r="O147" s="11">
        <v>1.6386091998908319</v>
      </c>
    </row>
    <row r="148" spans="1:15" x14ac:dyDescent="0.25">
      <c r="A148" s="2" t="s">
        <v>139</v>
      </c>
      <c r="B148" s="2">
        <v>33723.899275204683</v>
      </c>
      <c r="C148" s="2">
        <v>34690.633979496728</v>
      </c>
      <c r="D148" s="2">
        <v>45396.807463823039</v>
      </c>
      <c r="E148" s="2">
        <v>33844.063779491895</v>
      </c>
      <c r="F148" s="2">
        <v>80922.310781811684</v>
      </c>
      <c r="G148" s="2">
        <v>30050.853398721905</v>
      </c>
      <c r="H148" s="2">
        <v>29062.043515472546</v>
      </c>
      <c r="I148" s="2">
        <v>230558.97349739721</v>
      </c>
      <c r="J148" s="2">
        <v>33723.899275202682</v>
      </c>
      <c r="K148">
        <v>25552.380242438998</v>
      </c>
      <c r="L148" s="2">
        <v>25352.341937055153</v>
      </c>
      <c r="M148" s="2">
        <v>31224.262547389433</v>
      </c>
      <c r="N148" s="2">
        <v>33725.097541586598</v>
      </c>
      <c r="O148" s="11">
        <v>67262.986081379495</v>
      </c>
    </row>
    <row r="149" spans="1:15" x14ac:dyDescent="0.25">
      <c r="A149" s="2" t="s">
        <v>140</v>
      </c>
      <c r="B149" s="2">
        <v>2364.0287877068922</v>
      </c>
      <c r="C149" s="2">
        <v>2353.7042325858201</v>
      </c>
      <c r="D149" s="2">
        <v>2330.5795075867618</v>
      </c>
      <c r="E149" s="2">
        <v>2363.2717697855992</v>
      </c>
      <c r="F149" s="2">
        <v>3086.4388209732124</v>
      </c>
      <c r="G149" s="2">
        <v>2397.5286731949377</v>
      </c>
      <c r="H149" s="2">
        <v>2397.0998232167267</v>
      </c>
      <c r="I149" s="2">
        <v>2436.8902967694053</v>
      </c>
      <c r="J149" s="2">
        <v>2364.0287877063465</v>
      </c>
      <c r="K149">
        <v>2350.284881158846</v>
      </c>
      <c r="L149" s="2">
        <v>2353.3146964636876</v>
      </c>
      <c r="M149" s="2">
        <v>2351.8080848559293</v>
      </c>
      <c r="N149" s="2">
        <v>2364.0211484262727</v>
      </c>
      <c r="O149" s="11">
        <v>2457.1825324835586</v>
      </c>
    </row>
    <row r="150" spans="1:15" x14ac:dyDescent="0.25">
      <c r="A150" s="2" t="s">
        <v>141</v>
      </c>
      <c r="B150" s="2">
        <v>36087.928062911575</v>
      </c>
      <c r="C150" s="2">
        <v>37044.338212082548</v>
      </c>
      <c r="D150" s="2">
        <v>47727.386971409804</v>
      </c>
      <c r="E150" s="2">
        <v>36207.335549277494</v>
      </c>
      <c r="F150" s="2">
        <v>84008.749602784897</v>
      </c>
      <c r="G150" s="2">
        <v>32448.382071916843</v>
      </c>
      <c r="H150" s="2">
        <v>31459.143338689271</v>
      </c>
      <c r="I150" s="2">
        <v>232995.86379416662</v>
      </c>
      <c r="J150" s="2">
        <v>36087.928062909028</v>
      </c>
      <c r="K150">
        <v>27902.665123597842</v>
      </c>
      <c r="L150" s="2">
        <v>27705.65663351884</v>
      </c>
      <c r="M150" s="2">
        <v>33576.070632245363</v>
      </c>
      <c r="N150" s="2">
        <v>36089.118690012874</v>
      </c>
      <c r="O150" s="11">
        <v>69720.168613863047</v>
      </c>
    </row>
    <row r="151" spans="1:15" x14ac:dyDescent="0.25">
      <c r="A151" s="2" t="s">
        <v>142</v>
      </c>
      <c r="B151" s="2">
        <v>638539.63641815993</v>
      </c>
      <c r="C151" s="2">
        <v>641312.93597537593</v>
      </c>
      <c r="D151" s="2">
        <v>692332.98859513458</v>
      </c>
      <c r="E151" s="2">
        <v>638967.83686608949</v>
      </c>
      <c r="F151" s="2">
        <v>875759.82110324304</v>
      </c>
      <c r="G151" s="2">
        <v>628254.11661957123</v>
      </c>
      <c r="H151" s="2">
        <v>626154.32942228089</v>
      </c>
      <c r="I151" s="2">
        <v>1276857.3579224753</v>
      </c>
      <c r="J151" s="2">
        <v>638539.63641815679</v>
      </c>
      <c r="K151">
        <v>628164.6504743353</v>
      </c>
      <c r="L151" s="2">
        <v>628962.38847166044</v>
      </c>
      <c r="M151" s="2">
        <v>632898.50469359639</v>
      </c>
      <c r="N151" s="2">
        <v>638543.89434046845</v>
      </c>
      <c r="O151" s="11">
        <v>1014514.0307713519</v>
      </c>
    </row>
    <row r="152" spans="1:15" ht="16.5" customHeight="1" thickBot="1" x14ac:dyDescent="0.3">
      <c r="A152" s="3" t="s">
        <v>143</v>
      </c>
      <c r="B152" s="3">
        <v>52</v>
      </c>
      <c r="C152" s="3">
        <v>52</v>
      </c>
      <c r="D152" s="3">
        <v>52</v>
      </c>
      <c r="E152" s="3">
        <v>52</v>
      </c>
      <c r="F152" s="3">
        <v>52</v>
      </c>
      <c r="G152" s="3">
        <v>52</v>
      </c>
      <c r="H152" s="3">
        <v>52</v>
      </c>
      <c r="I152" s="3">
        <v>52</v>
      </c>
      <c r="J152" s="3">
        <v>52</v>
      </c>
      <c r="K152">
        <v>52</v>
      </c>
      <c r="L152" s="3">
        <v>52</v>
      </c>
      <c r="M152" s="3">
        <v>52</v>
      </c>
      <c r="N152" s="3">
        <v>52</v>
      </c>
      <c r="O152" s="12">
        <v>52</v>
      </c>
    </row>
  </sheetData>
  <mergeCells count="14">
    <mergeCell ref="AT1:AW1"/>
    <mergeCell ref="AX1:BA1"/>
    <mergeCell ref="V1:Y1"/>
    <mergeCell ref="Z1:AC1"/>
    <mergeCell ref="AD1:AG1"/>
    <mergeCell ref="AH1:AK1"/>
    <mergeCell ref="AL1:AO1"/>
    <mergeCell ref="AP1:AS1"/>
    <mergeCell ref="R1:U1"/>
    <mergeCell ref="A1:A2"/>
    <mergeCell ref="B1:E1"/>
    <mergeCell ref="F1:I1"/>
    <mergeCell ref="J1:M1"/>
    <mergeCell ref="N1:Q1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85"/>
  <sheetViews>
    <sheetView topLeftCell="A66" workbookViewId="0">
      <selection activeCell="I83" sqref="I83"/>
    </sheetView>
  </sheetViews>
  <sheetFormatPr defaultColWidth="11" defaultRowHeight="15.75" x14ac:dyDescent="0.25"/>
  <sheetData>
    <row r="1" spans="1:52" x14ac:dyDescent="0.25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  <c r="AO1" t="s">
        <v>118</v>
      </c>
      <c r="AP1" t="s">
        <v>119</v>
      </c>
      <c r="AQ1" t="s">
        <v>120</v>
      </c>
      <c r="AR1" t="s">
        <v>121</v>
      </c>
      <c r="AS1" t="s">
        <v>122</v>
      </c>
      <c r="AT1" t="s">
        <v>123</v>
      </c>
      <c r="AU1" t="s">
        <v>124</v>
      </c>
      <c r="AV1" t="s">
        <v>125</v>
      </c>
      <c r="AW1" t="s">
        <v>126</v>
      </c>
      <c r="AX1" t="s">
        <v>127</v>
      </c>
      <c r="AY1" t="s">
        <v>128</v>
      </c>
      <c r="AZ1" t="s">
        <v>129</v>
      </c>
    </row>
    <row r="2" spans="1:52" x14ac:dyDescent="0.25">
      <c r="A2">
        <v>233911.607644809</v>
      </c>
      <c r="B2">
        <v>235958.93458688501</v>
      </c>
      <c r="C2">
        <v>240053.58847103801</v>
      </c>
      <c r="D2">
        <v>246195.56929726701</v>
      </c>
      <c r="E2">
        <v>254384.87706557201</v>
      </c>
      <c r="F2">
        <v>261731.179346666</v>
      </c>
      <c r="G2">
        <v>268234.47614054702</v>
      </c>
      <c r="H2">
        <v>273894.76744721498</v>
      </c>
      <c r="I2">
        <v>278712.05326667201</v>
      </c>
      <c r="J2">
        <v>284380.35628778598</v>
      </c>
      <c r="K2">
        <v>290899.67651055701</v>
      </c>
      <c r="L2">
        <v>298270.01393498603</v>
      </c>
      <c r="M2">
        <v>306491.36856107198</v>
      </c>
      <c r="N2">
        <v>314688.20298707701</v>
      </c>
      <c r="O2">
        <v>322860.51721300301</v>
      </c>
      <c r="P2">
        <v>331008.31123884802</v>
      </c>
      <c r="Q2">
        <v>339131.58506461303</v>
      </c>
      <c r="R2">
        <v>347693.83056907298</v>
      </c>
      <c r="S2">
        <v>356695.04775223002</v>
      </c>
      <c r="T2">
        <v>366135.236614083</v>
      </c>
      <c r="U2">
        <v>376014.39715463202</v>
      </c>
      <c r="V2">
        <v>385081.00250899902</v>
      </c>
      <c r="W2">
        <v>393335.052677183</v>
      </c>
      <c r="X2">
        <v>400776.54765918601</v>
      </c>
      <c r="Y2">
        <v>407405.48745500599</v>
      </c>
      <c r="Z2">
        <v>414254.64839133201</v>
      </c>
      <c r="AA2">
        <v>421324.03046816302</v>
      </c>
      <c r="AB2">
        <v>428613.63368550001</v>
      </c>
      <c r="AC2">
        <v>436123.45804334199</v>
      </c>
      <c r="AD2">
        <v>443474.32456914202</v>
      </c>
      <c r="AE2">
        <v>450666.23326289997</v>
      </c>
      <c r="AF2">
        <v>457699.18412461499</v>
      </c>
      <c r="AG2">
        <v>464573.17715428799</v>
      </c>
      <c r="AH2">
        <v>471555.67350444198</v>
      </c>
      <c r="AI2">
        <v>478646.67317507701</v>
      </c>
      <c r="AJ2">
        <v>485846.17616619403</v>
      </c>
      <c r="AK2">
        <v>493154.18247779098</v>
      </c>
      <c r="AL2">
        <v>500089.99201131403</v>
      </c>
      <c r="AM2">
        <v>506653.60476676101</v>
      </c>
      <c r="AN2">
        <v>512845.02074413298</v>
      </c>
      <c r="AO2">
        <v>518664.23994343</v>
      </c>
      <c r="AP2">
        <v>525065.14164577599</v>
      </c>
      <c r="AQ2">
        <v>532047.72585117398</v>
      </c>
      <c r="AR2">
        <v>539611.99255962099</v>
      </c>
      <c r="AS2">
        <v>547757.94177111797</v>
      </c>
      <c r="AT2">
        <v>557367.27474727004</v>
      </c>
      <c r="AU2">
        <v>568439.99148807605</v>
      </c>
      <c r="AV2">
        <v>580976.09199353599</v>
      </c>
      <c r="AW2">
        <v>594975.57626364997</v>
      </c>
      <c r="AX2">
        <v>605475.18946623604</v>
      </c>
      <c r="AY2">
        <v>612474.93160129304</v>
      </c>
      <c r="AZ2">
        <v>615974.80266882095</v>
      </c>
    </row>
    <row r="3" spans="1:52" x14ac:dyDescent="0.25">
      <c r="A3">
        <v>184663.27651987699</v>
      </c>
      <c r="B3">
        <v>186241.40591192601</v>
      </c>
      <c r="C3">
        <v>189397.66469602499</v>
      </c>
      <c r="D3">
        <v>194132.05287217299</v>
      </c>
      <c r="E3">
        <v>200444.57044037001</v>
      </c>
      <c r="F3">
        <v>206043.10929150099</v>
      </c>
      <c r="G3">
        <v>210927.66942556499</v>
      </c>
      <c r="H3">
        <v>215098.25084256299</v>
      </c>
      <c r="I3">
        <v>218554.85354249401</v>
      </c>
      <c r="J3">
        <v>222728.14320546901</v>
      </c>
      <c r="K3">
        <v>227618.11983148701</v>
      </c>
      <c r="L3">
        <v>233224.78342055</v>
      </c>
      <c r="M3">
        <v>239548.133972657</v>
      </c>
      <c r="N3">
        <v>245736.06060443699</v>
      </c>
      <c r="O3">
        <v>251788.56331589</v>
      </c>
      <c r="P3">
        <v>257705.642107016</v>
      </c>
      <c r="Q3">
        <v>263487.29697781597</v>
      </c>
      <c r="R3">
        <v>269360.01013500901</v>
      </c>
      <c r="S3">
        <v>275323.78157859697</v>
      </c>
      <c r="T3">
        <v>281378.61130857799</v>
      </c>
      <c r="U3">
        <v>287524.499324954</v>
      </c>
      <c r="V3">
        <v>293369.91480152297</v>
      </c>
      <c r="W3">
        <v>298914.85773828399</v>
      </c>
      <c r="X3">
        <v>304159.32813523902</v>
      </c>
      <c r="Y3">
        <v>309103.32599238597</v>
      </c>
      <c r="Z3">
        <v>314126.13473829097</v>
      </c>
      <c r="AA3">
        <v>319227.75437295198</v>
      </c>
      <c r="AB3">
        <v>324408.18489637098</v>
      </c>
      <c r="AC3">
        <v>329667.42630854598</v>
      </c>
      <c r="AD3">
        <v>334656.77234999801</v>
      </c>
      <c r="AE3">
        <v>339376.223020726</v>
      </c>
      <c r="AF3">
        <v>343825.77832073002</v>
      </c>
      <c r="AG3">
        <v>348005.43825001101</v>
      </c>
      <c r="AH3">
        <v>352206.816921719</v>
      </c>
      <c r="AI3">
        <v>356429.914335854</v>
      </c>
      <c r="AJ3">
        <v>360674.73049241601</v>
      </c>
      <c r="AK3">
        <v>364941.26539140497</v>
      </c>
      <c r="AL3">
        <v>369569.943194438</v>
      </c>
      <c r="AM3">
        <v>374560.76390151703</v>
      </c>
      <c r="AN3">
        <v>379913.72751264001</v>
      </c>
      <c r="AO3">
        <v>385628.834027807</v>
      </c>
      <c r="AP3">
        <v>391191.38302275102</v>
      </c>
      <c r="AQ3">
        <v>396601.37449747202</v>
      </c>
      <c r="AR3">
        <v>401858.808451969</v>
      </c>
      <c r="AS3">
        <v>406963.68488624302</v>
      </c>
      <c r="AT3">
        <v>413514.001505455</v>
      </c>
      <c r="AU3">
        <v>421509.758309606</v>
      </c>
      <c r="AV3">
        <v>430950.955298696</v>
      </c>
      <c r="AW3">
        <v>441837.59247272502</v>
      </c>
      <c r="AX3">
        <v>450002.570353246</v>
      </c>
      <c r="AY3">
        <v>455445.88894026098</v>
      </c>
      <c r="AZ3">
        <v>458167.54823376797</v>
      </c>
    </row>
    <row r="4" spans="1:52" x14ac:dyDescent="0.25">
      <c r="A4">
        <v>62679.8836601234</v>
      </c>
      <c r="B4">
        <v>62940.590196074103</v>
      </c>
      <c r="C4">
        <v>63462.003267975299</v>
      </c>
      <c r="D4">
        <v>64244.122875827197</v>
      </c>
      <c r="E4">
        <v>65286.949019629697</v>
      </c>
      <c r="F4">
        <v>66687.039869298795</v>
      </c>
      <c r="G4">
        <v>68444.395424834598</v>
      </c>
      <c r="H4">
        <v>70559.015686236904</v>
      </c>
      <c r="I4">
        <v>73030.900653506003</v>
      </c>
      <c r="J4">
        <v>75374.344379011207</v>
      </c>
      <c r="K4">
        <v>77589.346862752602</v>
      </c>
      <c r="L4">
        <v>79675.908104730304</v>
      </c>
      <c r="M4">
        <v>81634.028104944096</v>
      </c>
      <c r="N4">
        <v>82974.854863051994</v>
      </c>
      <c r="O4">
        <v>83698.388379053999</v>
      </c>
      <c r="P4">
        <v>83804.628652949905</v>
      </c>
      <c r="Q4">
        <v>83293.575684740004</v>
      </c>
      <c r="R4">
        <v>84096.954223559995</v>
      </c>
      <c r="S4">
        <v>86214.764269410007</v>
      </c>
      <c r="T4">
        <v>89647.005822289997</v>
      </c>
      <c r="U4">
        <v>94393.678882199907</v>
      </c>
      <c r="V4">
        <v>98275.736553283903</v>
      </c>
      <c r="W4">
        <v>101293.178835542</v>
      </c>
      <c r="X4">
        <v>103446.00572897401</v>
      </c>
      <c r="Y4">
        <v>104734.21723358</v>
      </c>
      <c r="Z4">
        <v>105874.374941991</v>
      </c>
      <c r="AA4">
        <v>106866.47885420499</v>
      </c>
      <c r="AB4">
        <v>107710.528970224</v>
      </c>
      <c r="AC4">
        <v>108406.525290046</v>
      </c>
      <c r="AD4">
        <v>109211.263701957</v>
      </c>
      <c r="AE4">
        <v>110124.74420595499</v>
      </c>
      <c r="AF4">
        <v>111146.96680204201</v>
      </c>
      <c r="AG4">
        <v>112277.931490217</v>
      </c>
      <c r="AH4">
        <v>112774.45476940001</v>
      </c>
      <c r="AI4">
        <v>112636.536639592</v>
      </c>
      <c r="AJ4">
        <v>111864.177100791</v>
      </c>
      <c r="AK4">
        <v>110457.376152999</v>
      </c>
      <c r="AL4">
        <v>110361.435312683</v>
      </c>
      <c r="AM4">
        <v>111576.35457984199</v>
      </c>
      <c r="AN4">
        <v>114102.133954476</v>
      </c>
      <c r="AO4">
        <v>117938.77343658599</v>
      </c>
      <c r="AP4">
        <v>119724.969854795</v>
      </c>
      <c r="AQ4">
        <v>119460.723209105</v>
      </c>
      <c r="AR4">
        <v>117146.033499514</v>
      </c>
      <c r="AS4">
        <v>112780.900726024</v>
      </c>
      <c r="AT4">
        <v>110058.947326218</v>
      </c>
      <c r="AU4">
        <v>108980.173300097</v>
      </c>
      <c r="AV4">
        <v>109544.57864766</v>
      </c>
      <c r="AW4">
        <v>111752.163368908</v>
      </c>
      <c r="AX4">
        <v>113407.851909844</v>
      </c>
      <c r="AY4">
        <v>114511.64427046799</v>
      </c>
      <c r="AZ4">
        <v>115063.54045078</v>
      </c>
    </row>
    <row r="5" spans="1:52" x14ac:dyDescent="0.25">
      <c r="A5">
        <v>26675.8364800489</v>
      </c>
      <c r="B5">
        <v>27045.031888029302</v>
      </c>
      <c r="C5">
        <v>27783.4227039902</v>
      </c>
      <c r="D5">
        <v>28891.008927931602</v>
      </c>
      <c r="E5">
        <v>30367.790559853402</v>
      </c>
      <c r="F5">
        <v>31339.996988680799</v>
      </c>
      <c r="G5">
        <v>31807.6282144137</v>
      </c>
      <c r="H5">
        <v>31770.684237052101</v>
      </c>
      <c r="I5">
        <v>31229.165056596099</v>
      </c>
      <c r="J5">
        <v>31031.681361775201</v>
      </c>
      <c r="K5">
        <v>31178.233152589601</v>
      </c>
      <c r="L5">
        <v>31668.8204290391</v>
      </c>
      <c r="M5">
        <v>32503.443191123799</v>
      </c>
      <c r="N5">
        <v>33572.795019508201</v>
      </c>
      <c r="O5">
        <v>34876.875914192198</v>
      </c>
      <c r="P5">
        <v>36415.685875175899</v>
      </c>
      <c r="Q5">
        <v>38189.224902459202</v>
      </c>
      <c r="R5">
        <v>39679.810552388801</v>
      </c>
      <c r="S5">
        <v>40887.442824964797</v>
      </c>
      <c r="T5">
        <v>41812.121720187097</v>
      </c>
      <c r="U5">
        <v>42453.8472380557</v>
      </c>
      <c r="V5">
        <v>43174.318549980897</v>
      </c>
      <c r="W5">
        <v>43973.535655962602</v>
      </c>
      <c r="X5">
        <v>44851.498556000799</v>
      </c>
      <c r="Y5">
        <v>45808.207250095496</v>
      </c>
      <c r="Z5">
        <v>46607.867827695198</v>
      </c>
      <c r="AA5">
        <v>47250.480288799801</v>
      </c>
      <c r="AB5">
        <v>47736.044633409401</v>
      </c>
      <c r="AC5">
        <v>48064.560861523903</v>
      </c>
      <c r="AD5">
        <v>48702.703008160097</v>
      </c>
      <c r="AE5">
        <v>49650.471073318098</v>
      </c>
      <c r="AF5">
        <v>50907.865056997798</v>
      </c>
      <c r="AG5">
        <v>52474.884959199298</v>
      </c>
      <c r="AH5">
        <v>53983.058936400201</v>
      </c>
      <c r="AI5">
        <v>55432.386988600403</v>
      </c>
      <c r="AJ5">
        <v>56822.869115800102</v>
      </c>
      <c r="AK5">
        <v>58154.505317999203</v>
      </c>
      <c r="AL5">
        <v>59308.407671679197</v>
      </c>
      <c r="AM5">
        <v>60284.576176839997</v>
      </c>
      <c r="AN5">
        <v>61083.010833481603</v>
      </c>
      <c r="AO5">
        <v>61703.711641604001</v>
      </c>
      <c r="AP5">
        <v>62316.287308211402</v>
      </c>
      <c r="AQ5">
        <v>62920.737833303698</v>
      </c>
      <c r="AR5">
        <v>63517.063216880902</v>
      </c>
      <c r="AS5">
        <v>64105.263458943104</v>
      </c>
      <c r="AT5">
        <v>64945.568172190702</v>
      </c>
      <c r="AU5">
        <v>66037.9773566238</v>
      </c>
      <c r="AV5">
        <v>67382.491012242404</v>
      </c>
      <c r="AW5">
        <v>68979.109139046399</v>
      </c>
      <c r="AX5">
        <v>70176.572734149493</v>
      </c>
      <c r="AY5">
        <v>70974.881797551498</v>
      </c>
      <c r="AZ5">
        <v>71374.0363292525</v>
      </c>
    </row>
    <row r="6" spans="1:52" x14ac:dyDescent="0.25">
      <c r="A6">
        <v>65136.698349567698</v>
      </c>
      <c r="B6">
        <v>65902.749009740597</v>
      </c>
      <c r="C6">
        <v>67434.850330086498</v>
      </c>
      <c r="D6">
        <v>69733.002310605298</v>
      </c>
      <c r="E6">
        <v>72797.204951296997</v>
      </c>
      <c r="F6">
        <v>75244.294027054901</v>
      </c>
      <c r="G6">
        <v>77074.269537878994</v>
      </c>
      <c r="H6">
        <v>78287.131483769204</v>
      </c>
      <c r="I6">
        <v>78882.879864725604</v>
      </c>
      <c r="J6">
        <v>79904.187271217903</v>
      </c>
      <c r="K6">
        <v>81351.053703246202</v>
      </c>
      <c r="L6">
        <v>83223.479160810297</v>
      </c>
      <c r="M6">
        <v>85521.463643910305</v>
      </c>
      <c r="N6">
        <v>88049.3119795862</v>
      </c>
      <c r="O6">
        <v>90807.024167837997</v>
      </c>
      <c r="P6">
        <v>93794.600208665594</v>
      </c>
      <c r="Q6">
        <v>97012.040102069106</v>
      </c>
      <c r="R6">
        <v>99320.270018602896</v>
      </c>
      <c r="S6">
        <v>100719.28995826701</v>
      </c>
      <c r="T6">
        <v>101209.099921061</v>
      </c>
      <c r="U6">
        <v>100789.699906985</v>
      </c>
      <c r="V6">
        <v>100835.20993856101</v>
      </c>
      <c r="W6">
        <v>101345.630015788</v>
      </c>
      <c r="X6">
        <v>102320.96013866601</v>
      </c>
      <c r="Y6">
        <v>103761.200307195</v>
      </c>
      <c r="Z6">
        <v>105711.07625172799</v>
      </c>
      <c r="AA6">
        <v>108170.58797226701</v>
      </c>
      <c r="AB6">
        <v>111139.73546881</v>
      </c>
      <c r="AC6">
        <v>114618.518741358</v>
      </c>
      <c r="AD6">
        <v>117309.264553834</v>
      </c>
      <c r="AE6">
        <v>119211.97290623801</v>
      </c>
      <c r="AF6">
        <v>120326.643798569</v>
      </c>
      <c r="AG6">
        <v>120653.277230828</v>
      </c>
      <c r="AH6">
        <v>121441.17971139999</v>
      </c>
      <c r="AI6">
        <v>122690.35124028601</v>
      </c>
      <c r="AJ6">
        <v>124400.791817486</v>
      </c>
      <c r="AK6">
        <v>126572.50144299799</v>
      </c>
      <c r="AL6">
        <v>128562.964716004</v>
      </c>
      <c r="AM6">
        <v>130372.181636503</v>
      </c>
      <c r="AN6">
        <v>132000.15220449501</v>
      </c>
      <c r="AO6">
        <v>133446.876419979</v>
      </c>
      <c r="AP6">
        <v>136669.37553818201</v>
      </c>
      <c r="AQ6">
        <v>141667.649559101</v>
      </c>
      <c r="AR6">
        <v>148441.69848273799</v>
      </c>
      <c r="AS6">
        <v>156991.52230909199</v>
      </c>
      <c r="AT6">
        <v>164452.82291599701</v>
      </c>
      <c r="AU6">
        <v>170825.600303452</v>
      </c>
      <c r="AV6">
        <v>176109.85447145801</v>
      </c>
      <c r="AW6">
        <v>180305.58542001399</v>
      </c>
      <c r="AX6">
        <v>183452.383631431</v>
      </c>
      <c r="AY6">
        <v>185550.249105708</v>
      </c>
      <c r="AZ6">
        <v>186599.181842847</v>
      </c>
    </row>
    <row r="7" spans="1:52" x14ac:dyDescent="0.25">
      <c r="A7">
        <v>26713.4986413195</v>
      </c>
      <c r="B7">
        <v>26868.089184791701</v>
      </c>
      <c r="C7">
        <v>27177.270271736099</v>
      </c>
      <c r="D7">
        <v>27641.041902152701</v>
      </c>
      <c r="E7">
        <v>28259.404076041399</v>
      </c>
      <c r="F7">
        <v>28928.647315180398</v>
      </c>
      <c r="G7">
        <v>29648.771619569499</v>
      </c>
      <c r="H7">
        <v>30419.776989208702</v>
      </c>
      <c r="I7">
        <v>31241.663424098198</v>
      </c>
      <c r="J7">
        <v>32135.172628414701</v>
      </c>
      <c r="K7">
        <v>33100.304602158198</v>
      </c>
      <c r="L7">
        <v>34137.059345328897</v>
      </c>
      <c r="M7">
        <v>35245.436857926499</v>
      </c>
      <c r="N7">
        <v>36388.803119794997</v>
      </c>
      <c r="O7">
        <v>37567.1581309342</v>
      </c>
      <c r="P7">
        <v>38780.501891344204</v>
      </c>
      <c r="Q7">
        <v>40028.834401025</v>
      </c>
      <c r="R7">
        <v>41217.433644487297</v>
      </c>
      <c r="S7">
        <v>42346.299621731203</v>
      </c>
      <c r="T7">
        <v>43415.432332756602</v>
      </c>
      <c r="U7">
        <v>44424.831777563602</v>
      </c>
      <c r="V7">
        <v>45473.808844460902</v>
      </c>
      <c r="W7">
        <v>46562.363533448697</v>
      </c>
      <c r="X7">
        <v>47690.495844526798</v>
      </c>
      <c r="Y7">
        <v>48858.205777695403</v>
      </c>
      <c r="Z7">
        <v>49894.357439884603</v>
      </c>
      <c r="AA7">
        <v>50798.950831094597</v>
      </c>
      <c r="AB7">
        <v>51571.985951325398</v>
      </c>
      <c r="AC7">
        <v>52213.462800576897</v>
      </c>
      <c r="AD7">
        <v>52962.748420046701</v>
      </c>
      <c r="AE7">
        <v>53819.842809734902</v>
      </c>
      <c r="AF7">
        <v>54784.745969641503</v>
      </c>
      <c r="AG7">
        <v>55857.457899766297</v>
      </c>
      <c r="AH7">
        <v>57171.029511909699</v>
      </c>
      <c r="AI7">
        <v>58725.4608060717</v>
      </c>
      <c r="AJ7">
        <v>60520.7517822523</v>
      </c>
      <c r="AK7">
        <v>62556.902440451398</v>
      </c>
      <c r="AL7">
        <v>64033.561727550397</v>
      </c>
      <c r="AM7">
        <v>64950.729643549603</v>
      </c>
      <c r="AN7">
        <v>65308.4061884486</v>
      </c>
      <c r="AO7">
        <v>65106.5913622476</v>
      </c>
      <c r="AP7">
        <v>64997.898886868199</v>
      </c>
      <c r="AQ7">
        <v>64982.328762310302</v>
      </c>
      <c r="AR7">
        <v>65059.880988573903</v>
      </c>
      <c r="AS7">
        <v>65230.555565659102</v>
      </c>
      <c r="AT7">
        <v>66026.473170229598</v>
      </c>
      <c r="AU7">
        <v>67447.6338022852</v>
      </c>
      <c r="AV7">
        <v>69494.037461826098</v>
      </c>
      <c r="AW7">
        <v>72165.684148852204</v>
      </c>
      <c r="AX7">
        <v>74169.419164121704</v>
      </c>
      <c r="AY7">
        <v>75505.242507634801</v>
      </c>
      <c r="AZ7">
        <v>76173.154179391306</v>
      </c>
    </row>
    <row r="8" spans="1:52" x14ac:dyDescent="0.25">
      <c r="A8">
        <v>3457.3593888170399</v>
      </c>
      <c r="B8">
        <v>3484.94563329023</v>
      </c>
      <c r="C8">
        <v>3540.1181222365899</v>
      </c>
      <c r="D8">
        <v>3622.8768556561399</v>
      </c>
      <c r="E8">
        <v>3733.2218335488701</v>
      </c>
      <c r="F8">
        <v>3843.1310912864101</v>
      </c>
      <c r="G8">
        <v>3952.6046288687699</v>
      </c>
      <c r="H8">
        <v>4061.6424462959499</v>
      </c>
      <c r="I8">
        <v>4170.2445435679401</v>
      </c>
      <c r="J8">
        <v>4282.7575650495601</v>
      </c>
      <c r="K8">
        <v>4399.1815107408102</v>
      </c>
      <c r="L8">
        <v>4519.5163806416904</v>
      </c>
      <c r="M8">
        <v>4643.7621747521998</v>
      </c>
      <c r="N8">
        <v>4750.2956224955296</v>
      </c>
      <c r="O8">
        <v>4839.1167238716598</v>
      </c>
      <c r="P8">
        <v>4910.2254788806104</v>
      </c>
      <c r="Q8">
        <v>4963.6218875223703</v>
      </c>
      <c r="R8">
        <v>5045.5416959701297</v>
      </c>
      <c r="S8">
        <v>5155.9849042238802</v>
      </c>
      <c r="T8">
        <v>5294.9515122836201</v>
      </c>
      <c r="U8">
        <v>5462.4415201493603</v>
      </c>
      <c r="V8">
        <v>5610.84091523591</v>
      </c>
      <c r="W8">
        <v>5740.1496975432801</v>
      </c>
      <c r="X8">
        <v>5850.3678670714498</v>
      </c>
      <c r="Y8">
        <v>5941.49542382045</v>
      </c>
      <c r="Z8">
        <v>6038.4582769918698</v>
      </c>
      <c r="AA8">
        <v>6141.25642658571</v>
      </c>
      <c r="AB8">
        <v>6249.8898726019697</v>
      </c>
      <c r="AC8">
        <v>6364.35861504066</v>
      </c>
      <c r="AD8">
        <v>6470.7926659998702</v>
      </c>
      <c r="AE8">
        <v>6569.1920254796096</v>
      </c>
      <c r="AF8">
        <v>6659.5566934798699</v>
      </c>
      <c r="AG8">
        <v>6741.8866700006502</v>
      </c>
      <c r="AH8">
        <v>6837.0939926087003</v>
      </c>
      <c r="AI8">
        <v>6945.1786613040304</v>
      </c>
      <c r="AJ8">
        <v>7066.1406760866203</v>
      </c>
      <c r="AK8">
        <v>7199.98003695648</v>
      </c>
      <c r="AL8">
        <v>7303.5737665218303</v>
      </c>
      <c r="AM8">
        <v>7376.9218647826801</v>
      </c>
      <c r="AN8">
        <v>7420.0243317390104</v>
      </c>
      <c r="AO8">
        <v>7432.8811673908403</v>
      </c>
      <c r="AP8">
        <v>7482.8514346952397</v>
      </c>
      <c r="AQ8">
        <v>7569.9351336522004</v>
      </c>
      <c r="AR8">
        <v>7694.1322642617197</v>
      </c>
      <c r="AS8">
        <v>7855.4428265238103</v>
      </c>
      <c r="AT8">
        <v>8030.1899208191198</v>
      </c>
      <c r="AU8">
        <v>8218.3735471476502</v>
      </c>
      <c r="AV8">
        <v>8419.9937055094106</v>
      </c>
      <c r="AW8">
        <v>8635.0503959043908</v>
      </c>
      <c r="AX8">
        <v>8796.3429137006297</v>
      </c>
      <c r="AY8">
        <v>8903.8712588981198</v>
      </c>
      <c r="AZ8">
        <v>8957.6354314968594</v>
      </c>
    </row>
    <row r="9" spans="1:52" x14ac:dyDescent="0.25">
      <c r="A9">
        <v>14326.211350499199</v>
      </c>
      <c r="B9">
        <v>14408.316810299501</v>
      </c>
      <c r="C9">
        <v>14572.527729900199</v>
      </c>
      <c r="D9">
        <v>14818.844109301201</v>
      </c>
      <c r="E9">
        <v>15147.2659485025</v>
      </c>
      <c r="F9">
        <v>15444.498304782001</v>
      </c>
      <c r="G9">
        <v>15710.5411781398</v>
      </c>
      <c r="H9">
        <v>15945.394568575701</v>
      </c>
      <c r="I9">
        <v>16149.0584760898</v>
      </c>
      <c r="J9">
        <v>16359.1206486595</v>
      </c>
      <c r="K9">
        <v>16575.581086284899</v>
      </c>
      <c r="L9">
        <v>16798.439788965799</v>
      </c>
      <c r="M9">
        <v>17027.6967567024</v>
      </c>
      <c r="N9">
        <v>17268.240841116101</v>
      </c>
      <c r="O9">
        <v>17520.072042206801</v>
      </c>
      <c r="P9">
        <v>17783.1903599746</v>
      </c>
      <c r="Q9">
        <v>18057.5957944195</v>
      </c>
      <c r="R9">
        <v>18406.119650429599</v>
      </c>
      <c r="S9">
        <v>18828.7619280051</v>
      </c>
      <c r="T9">
        <v>19325.522627145801</v>
      </c>
      <c r="U9">
        <v>19896.4017478518</v>
      </c>
      <c r="V9">
        <v>20398.372696993501</v>
      </c>
      <c r="W9">
        <v>20831.435474570801</v>
      </c>
      <c r="X9">
        <v>21195.590080583799</v>
      </c>
      <c r="Y9">
        <v>21490.836515032501</v>
      </c>
      <c r="Z9">
        <v>21766.840482799002</v>
      </c>
      <c r="AA9">
        <v>22023.6019838832</v>
      </c>
      <c r="AB9">
        <v>22261.121018285299</v>
      </c>
      <c r="AC9">
        <v>22479.397586005201</v>
      </c>
      <c r="AD9">
        <v>22735.889178691101</v>
      </c>
      <c r="AE9">
        <v>23030.595796342899</v>
      </c>
      <c r="AF9">
        <v>23363.5174389608</v>
      </c>
      <c r="AG9">
        <v>23734.654106544702</v>
      </c>
      <c r="AH9">
        <v>24128.927130960299</v>
      </c>
      <c r="AI9">
        <v>24546.336512207799</v>
      </c>
      <c r="AJ9">
        <v>24986.882250287101</v>
      </c>
      <c r="AK9">
        <v>25450.564345198301</v>
      </c>
      <c r="AL9">
        <v>25868.001445083399</v>
      </c>
      <c r="AM9">
        <v>26239.1935499426</v>
      </c>
      <c r="AN9">
        <v>26564.140659775701</v>
      </c>
      <c r="AO9">
        <v>26842.842774582899</v>
      </c>
      <c r="AP9">
        <v>27081.1665106726</v>
      </c>
      <c r="AQ9">
        <v>27279.1118680449</v>
      </c>
      <c r="AR9">
        <v>27436.6788466996</v>
      </c>
      <c r="AS9">
        <v>27553.867446636901</v>
      </c>
      <c r="AT9">
        <v>27780.045907956999</v>
      </c>
      <c r="AU9">
        <v>28115.214230660102</v>
      </c>
      <c r="AV9">
        <v>28559.372414746002</v>
      </c>
      <c r="AW9">
        <v>29112.520460214801</v>
      </c>
      <c r="AX9">
        <v>29527.3814943164</v>
      </c>
      <c r="AY9">
        <v>29803.955517050799</v>
      </c>
      <c r="AZ9">
        <v>29942.242528417999</v>
      </c>
    </row>
    <row r="10" spans="1:52" x14ac:dyDescent="0.25">
      <c r="A10">
        <v>34922.1197744335</v>
      </c>
      <c r="B10">
        <v>35309.211864660101</v>
      </c>
      <c r="C10">
        <v>36083.396045113303</v>
      </c>
      <c r="D10">
        <v>37244.672315793199</v>
      </c>
      <c r="E10">
        <v>38793.040676699602</v>
      </c>
      <c r="F10">
        <v>40243.571750382398</v>
      </c>
      <c r="G10">
        <v>41596.265536841398</v>
      </c>
      <c r="H10">
        <v>42851.122036076602</v>
      </c>
      <c r="I10">
        <v>44008.141248088199</v>
      </c>
      <c r="J10">
        <v>45293.092433657497</v>
      </c>
      <c r="K10">
        <v>46705.9755927847</v>
      </c>
      <c r="L10">
        <v>48246.790725469597</v>
      </c>
      <c r="M10">
        <v>49915.537831712303</v>
      </c>
      <c r="N10">
        <v>51683.901541524501</v>
      </c>
      <c r="O10">
        <v>53551.881854906103</v>
      </c>
      <c r="P10">
        <v>55519.478771857102</v>
      </c>
      <c r="Q10">
        <v>57586.6922923776</v>
      </c>
      <c r="R10">
        <v>59927.700783634697</v>
      </c>
      <c r="S10">
        <v>62542.504245628603</v>
      </c>
      <c r="T10">
        <v>65431.102678359101</v>
      </c>
      <c r="U10">
        <v>68593.496081826204</v>
      </c>
      <c r="V10">
        <v>71312.7150104826</v>
      </c>
      <c r="W10">
        <v>73588.759464328206</v>
      </c>
      <c r="X10">
        <v>75421.629443362996</v>
      </c>
      <c r="Y10">
        <v>76811.324947586996</v>
      </c>
      <c r="Z10">
        <v>78361.673170241804</v>
      </c>
      <c r="AA10">
        <v>80072.674111327404</v>
      </c>
      <c r="AB10">
        <v>81944.327770843898</v>
      </c>
      <c r="AC10">
        <v>83976.634148791098</v>
      </c>
      <c r="AD10">
        <v>86081.663040453597</v>
      </c>
      <c r="AE10">
        <v>88259.414445831193</v>
      </c>
      <c r="AF10">
        <v>90509.888364924002</v>
      </c>
      <c r="AG10">
        <v>92833.084797731906</v>
      </c>
      <c r="AH10">
        <v>95219.929451762306</v>
      </c>
      <c r="AI10">
        <v>97670.4223270152</v>
      </c>
      <c r="AJ10">
        <v>100184.563423491</v>
      </c>
      <c r="AK10">
        <v>102762.35274118801</v>
      </c>
      <c r="AL10">
        <v>104652.047371792</v>
      </c>
      <c r="AM10">
        <v>105853.64731530201</v>
      </c>
      <c r="AN10">
        <v>106367.152571718</v>
      </c>
      <c r="AO10">
        <v>106192.56314103901</v>
      </c>
      <c r="AP10">
        <v>106792.59211235199</v>
      </c>
      <c r="AQ10">
        <v>108167.239485656</v>
      </c>
      <c r="AR10">
        <v>110316.50526095201</v>
      </c>
      <c r="AS10">
        <v>113240.389438239</v>
      </c>
      <c r="AT10">
        <v>116073.227333858</v>
      </c>
      <c r="AU10">
        <v>118815.01894780999</v>
      </c>
      <c r="AV10">
        <v>121465.76428009399</v>
      </c>
      <c r="AW10">
        <v>124025.46333071</v>
      </c>
      <c r="AX10">
        <v>125945.237618673</v>
      </c>
      <c r="AY10">
        <v>127225.087143981</v>
      </c>
      <c r="AZ10">
        <v>127865.011906635</v>
      </c>
    </row>
    <row r="11" spans="1:52" x14ac:dyDescent="0.25">
      <c r="A11">
        <v>168047.09357210301</v>
      </c>
      <c r="B11">
        <v>172641.11614326201</v>
      </c>
      <c r="C11">
        <v>181829.161285579</v>
      </c>
      <c r="D11">
        <v>195611.22899905601</v>
      </c>
      <c r="E11">
        <v>213987.319283691</v>
      </c>
      <c r="F11">
        <v>228224.16768406899</v>
      </c>
      <c r="G11">
        <v>238321.77420018899</v>
      </c>
      <c r="H11">
        <v>244280.13883205201</v>
      </c>
      <c r="I11">
        <v>246099.261579657</v>
      </c>
      <c r="J11">
        <v>248417.96604683599</v>
      </c>
      <c r="K11">
        <v>251236.25223359</v>
      </c>
      <c r="L11">
        <v>254554.12013991701</v>
      </c>
      <c r="M11">
        <v>258371.569765819</v>
      </c>
      <c r="N11">
        <v>261624.50170985199</v>
      </c>
      <c r="O11">
        <v>264312.91597201698</v>
      </c>
      <c r="P11">
        <v>266436.81255231297</v>
      </c>
      <c r="Q11">
        <v>267996.19145074103</v>
      </c>
      <c r="R11">
        <v>265363.76642981498</v>
      </c>
      <c r="S11">
        <v>258539.537489537</v>
      </c>
      <c r="T11">
        <v>247523.504629906</v>
      </c>
      <c r="U11">
        <v>232315.66785092201</v>
      </c>
      <c r="V11">
        <v>221475.67599896001</v>
      </c>
      <c r="W11">
        <v>215003.529074019</v>
      </c>
      <c r="X11">
        <v>212899.22707609899</v>
      </c>
      <c r="Y11">
        <v>215162.77000520099</v>
      </c>
      <c r="Z11">
        <v>219089.90917476101</v>
      </c>
      <c r="AA11">
        <v>224680.64458478001</v>
      </c>
      <c r="AB11">
        <v>231934.97623525799</v>
      </c>
      <c r="AC11">
        <v>240852.90412619399</v>
      </c>
      <c r="AD11">
        <v>251034.37363209101</v>
      </c>
      <c r="AE11">
        <v>262479.38475294801</v>
      </c>
      <c r="AF11">
        <v>275187.93748876598</v>
      </c>
      <c r="AG11">
        <v>289160.03183954401</v>
      </c>
      <c r="AH11">
        <v>298983.56684403803</v>
      </c>
      <c r="AI11">
        <v>304658.54250224697</v>
      </c>
      <c r="AJ11">
        <v>306184.95881417202</v>
      </c>
      <c r="AK11">
        <v>303562.81577981199</v>
      </c>
      <c r="AL11">
        <v>296080.182254143</v>
      </c>
      <c r="AM11">
        <v>283737.05823716603</v>
      </c>
      <c r="AN11">
        <v>266533.44372887898</v>
      </c>
      <c r="AO11">
        <v>244469.338729282</v>
      </c>
      <c r="AP11">
        <v>237210.15123773101</v>
      </c>
      <c r="AQ11">
        <v>244755.88125422399</v>
      </c>
      <c r="AR11">
        <v>267106.52877876197</v>
      </c>
      <c r="AS11">
        <v>304262.093811345</v>
      </c>
      <c r="AT11">
        <v>349784.49229984003</v>
      </c>
      <c r="AU11">
        <v>403673.72424424702</v>
      </c>
      <c r="AV11">
        <v>465929.789644567</v>
      </c>
      <c r="AW11">
        <v>536552.68850079796</v>
      </c>
      <c r="AX11">
        <v>589519.86264297098</v>
      </c>
      <c r="AY11">
        <v>624831.31207108696</v>
      </c>
      <c r="AZ11">
        <v>642487.03678514401</v>
      </c>
    </row>
    <row r="12" spans="1:52" x14ac:dyDescent="0.25">
      <c r="A12">
        <v>78184.037644726195</v>
      </c>
      <c r="B12">
        <v>80527.392586835704</v>
      </c>
      <c r="C12">
        <v>85214.102471054706</v>
      </c>
      <c r="D12">
        <v>92244.167297383305</v>
      </c>
      <c r="E12">
        <v>101617.587065821</v>
      </c>
      <c r="F12">
        <v>109126.700146868</v>
      </c>
      <c r="G12">
        <v>114771.506540523</v>
      </c>
      <c r="H12">
        <v>118552.006246787</v>
      </c>
      <c r="I12">
        <v>120468.19926566001</v>
      </c>
      <c r="J12">
        <v>122336.816766945</v>
      </c>
      <c r="K12">
        <v>124157.858750643</v>
      </c>
      <c r="L12">
        <v>125931.325216753</v>
      </c>
      <c r="M12">
        <v>127657.216165276</v>
      </c>
      <c r="N12">
        <v>129293.496078575</v>
      </c>
      <c r="O12">
        <v>130840.16495664899</v>
      </c>
      <c r="P12">
        <v>132297.22279950001</v>
      </c>
      <c r="Q12">
        <v>133664.669607127</v>
      </c>
      <c r="R12">
        <v>131724.11048732701</v>
      </c>
      <c r="S12">
        <v>126475.5454401</v>
      </c>
      <c r="T12">
        <v>117918.974465445</v>
      </c>
      <c r="U12">
        <v>106054.397563363</v>
      </c>
      <c r="V12">
        <v>97338.397777185193</v>
      </c>
      <c r="W12">
        <v>91770.975106910904</v>
      </c>
      <c r="X12">
        <v>89352.1295525405</v>
      </c>
      <c r="Y12">
        <v>90081.861114073894</v>
      </c>
      <c r="Z12">
        <v>90839.569293057706</v>
      </c>
      <c r="AA12">
        <v>91625.254089491893</v>
      </c>
      <c r="AB12">
        <v>92438.915503376498</v>
      </c>
      <c r="AC12">
        <v>93280.553534711493</v>
      </c>
      <c r="AD12">
        <v>95449.977333360905</v>
      </c>
      <c r="AE12">
        <v>98947.186899324704</v>
      </c>
      <c r="AF12">
        <v>103772.18223260299</v>
      </c>
      <c r="AG12">
        <v>109924.963333195</v>
      </c>
      <c r="AH12">
        <v>114433.08044015399</v>
      </c>
      <c r="AI12">
        <v>117296.53355347901</v>
      </c>
      <c r="AJ12">
        <v>118515.322673171</v>
      </c>
      <c r="AK12">
        <v>118089.447799229</v>
      </c>
      <c r="AL12">
        <v>114643.598729961</v>
      </c>
      <c r="AM12">
        <v>108177.77546536599</v>
      </c>
      <c r="AN12">
        <v>98691.978005444602</v>
      </c>
      <c r="AO12">
        <v>86186.206350197201</v>
      </c>
      <c r="AP12">
        <v>79965.375148019302</v>
      </c>
      <c r="AQ12">
        <v>80029.484398911096</v>
      </c>
      <c r="AR12">
        <v>86378.534102872407</v>
      </c>
      <c r="AS12">
        <v>99012.524259903395</v>
      </c>
      <c r="AT12">
        <v>110631.410618754</v>
      </c>
      <c r="AU12">
        <v>121235.193179425</v>
      </c>
      <c r="AV12">
        <v>130823.87194191699</v>
      </c>
      <c r="AW12">
        <v>139397.446906228</v>
      </c>
      <c r="AX12">
        <v>145827.62812946099</v>
      </c>
      <c r="AY12">
        <v>150114.41561161701</v>
      </c>
      <c r="AZ12">
        <v>152257.80935269399</v>
      </c>
    </row>
    <row r="13" spans="1:52" x14ac:dyDescent="0.25">
      <c r="A13">
        <v>34834.831828511597</v>
      </c>
      <c r="B13">
        <v>36974.149097107002</v>
      </c>
      <c r="C13">
        <v>41252.783634297703</v>
      </c>
      <c r="D13">
        <v>47670.735440083801</v>
      </c>
      <c r="E13">
        <v>56228.004514465203</v>
      </c>
      <c r="F13">
        <v>62462.260338431697</v>
      </c>
      <c r="G13">
        <v>66373.502911983203</v>
      </c>
      <c r="H13">
        <v>67961.732235119794</v>
      </c>
      <c r="I13">
        <v>67226.948307841405</v>
      </c>
      <c r="J13">
        <v>67094.165413793497</v>
      </c>
      <c r="K13">
        <v>67563.383552975996</v>
      </c>
      <c r="L13">
        <v>68634.602725389006</v>
      </c>
      <c r="M13">
        <v>70307.822931032293</v>
      </c>
      <c r="N13">
        <v>71073.291840876802</v>
      </c>
      <c r="O13">
        <v>70931.009454922198</v>
      </c>
      <c r="P13">
        <v>69880.975773168699</v>
      </c>
      <c r="Q13">
        <v>67923.190795616203</v>
      </c>
      <c r="R13">
        <v>65947.460486348806</v>
      </c>
      <c r="S13">
        <v>63953.784845366303</v>
      </c>
      <c r="T13">
        <v>61942.163872668702</v>
      </c>
      <c r="U13">
        <v>59912.597568256002</v>
      </c>
      <c r="V13">
        <v>58133.122019188602</v>
      </c>
      <c r="W13">
        <v>56603.737225466299</v>
      </c>
      <c r="X13">
        <v>55324.443187089099</v>
      </c>
      <c r="Y13">
        <v>54295.239904057104</v>
      </c>
      <c r="Z13">
        <v>55335.242629221502</v>
      </c>
      <c r="AA13">
        <v>58444.4513625822</v>
      </c>
      <c r="AB13">
        <v>63622.866104139197</v>
      </c>
      <c r="AC13">
        <v>70870.486853892595</v>
      </c>
      <c r="AD13">
        <v>77757.790412236893</v>
      </c>
      <c r="AE13">
        <v>84284.7767791722</v>
      </c>
      <c r="AF13">
        <v>90451.445954698298</v>
      </c>
      <c r="AG13">
        <v>96257.797938815405</v>
      </c>
      <c r="AH13">
        <v>100204.90955693601</v>
      </c>
      <c r="AI13">
        <v>102292.78080906</v>
      </c>
      <c r="AJ13">
        <v>102521.411695188</v>
      </c>
      <c r="AK13">
        <v>100890.80221532</v>
      </c>
      <c r="AL13">
        <v>96771.2875372446</v>
      </c>
      <c r="AM13">
        <v>90162.867660962307</v>
      </c>
      <c r="AN13">
        <v>81065.542586473195</v>
      </c>
      <c r="AO13">
        <v>69479.312313777104</v>
      </c>
      <c r="AP13">
        <v>65372.565279187897</v>
      </c>
      <c r="AQ13">
        <v>68745.301482705399</v>
      </c>
      <c r="AR13">
        <v>79597.520924329699</v>
      </c>
      <c r="AS13">
        <v>97929.223604060695</v>
      </c>
      <c r="AT13">
        <v>126404.015234329</v>
      </c>
      <c r="AU13">
        <v>165021.89581513399</v>
      </c>
      <c r="AV13">
        <v>213782.865346476</v>
      </c>
      <c r="AW13">
        <v>272686.92382835603</v>
      </c>
      <c r="AX13">
        <v>316864.96768976498</v>
      </c>
      <c r="AY13">
        <v>346316.99693070498</v>
      </c>
      <c r="AZ13">
        <v>361043.01155117498</v>
      </c>
    </row>
    <row r="14" spans="1:52" x14ac:dyDescent="0.25">
      <c r="A14">
        <v>27567.3391964857</v>
      </c>
      <c r="B14">
        <v>27464.8235178914</v>
      </c>
      <c r="C14">
        <v>27259.792160702898</v>
      </c>
      <c r="D14">
        <v>26952.245124919998</v>
      </c>
      <c r="E14">
        <v>26542.182410542799</v>
      </c>
      <c r="F14">
        <v>26189.674360574802</v>
      </c>
      <c r="G14">
        <v>25894.720975016</v>
      </c>
      <c r="H14">
        <v>25657.322253866299</v>
      </c>
      <c r="I14">
        <v>25477.478197125802</v>
      </c>
      <c r="J14">
        <v>25299.029295579301</v>
      </c>
      <c r="K14">
        <v>25121.9755492267</v>
      </c>
      <c r="L14">
        <v>24946.316958068099</v>
      </c>
      <c r="M14">
        <v>24772.053522103499</v>
      </c>
      <c r="N14">
        <v>24640.366738876201</v>
      </c>
      <c r="O14">
        <v>24551.2566083864</v>
      </c>
      <c r="P14">
        <v>24504.723130633902</v>
      </c>
      <c r="Q14">
        <v>24500.766305618901</v>
      </c>
      <c r="R14">
        <v>24060.397053365301</v>
      </c>
      <c r="S14">
        <v>23183.615373873199</v>
      </c>
      <c r="T14">
        <v>21870.421267142599</v>
      </c>
      <c r="U14">
        <v>20120.8147331734</v>
      </c>
      <c r="V14">
        <v>18799.066226316401</v>
      </c>
      <c r="W14">
        <v>17905.175746571502</v>
      </c>
      <c r="X14">
        <v>17439.1432939388</v>
      </c>
      <c r="Y14">
        <v>17400.9688684182</v>
      </c>
      <c r="Z14">
        <v>17755.411550842698</v>
      </c>
      <c r="AA14">
        <v>18502.4713412122</v>
      </c>
      <c r="AB14">
        <v>19642.148239526901</v>
      </c>
      <c r="AC14">
        <v>21174.4422457865</v>
      </c>
      <c r="AD14">
        <v>22749.8129499758</v>
      </c>
      <c r="AE14">
        <v>24368.2603520946</v>
      </c>
      <c r="AF14">
        <v>26029.7844521431</v>
      </c>
      <c r="AG14">
        <v>27734.3852501211</v>
      </c>
      <c r="AH14">
        <v>28454.611469263898</v>
      </c>
      <c r="AI14">
        <v>28190.463109571399</v>
      </c>
      <c r="AJ14">
        <v>26941.9401710436</v>
      </c>
      <c r="AK14">
        <v>24709.042653680601</v>
      </c>
      <c r="AL14">
        <v>23614.726585263099</v>
      </c>
      <c r="AM14">
        <v>23658.991965791301</v>
      </c>
      <c r="AN14">
        <v>24841.838795265001</v>
      </c>
      <c r="AO14">
        <v>27163.267073684401</v>
      </c>
      <c r="AP14">
        <v>30322.221555578399</v>
      </c>
      <c r="AQ14">
        <v>34318.702240947001</v>
      </c>
      <c r="AR14">
        <v>39152.709129790201</v>
      </c>
      <c r="AS14">
        <v>44824.242222107998</v>
      </c>
      <c r="AT14">
        <v>49622.168570191898</v>
      </c>
      <c r="AU14">
        <v>53546.488174042002</v>
      </c>
      <c r="AV14">
        <v>56597.201033658203</v>
      </c>
      <c r="AW14">
        <v>58774.307149040498</v>
      </c>
      <c r="AX14">
        <v>60407.136735577202</v>
      </c>
      <c r="AY14">
        <v>61495.689793268401</v>
      </c>
      <c r="AZ14">
        <v>62039.966322114</v>
      </c>
    </row>
    <row r="15" spans="1:52" x14ac:dyDescent="0.25">
      <c r="A15">
        <v>27460.884902379501</v>
      </c>
      <c r="B15">
        <v>27674.750941427701</v>
      </c>
      <c r="C15">
        <v>28102.483019524101</v>
      </c>
      <c r="D15">
        <v>28744.081136668701</v>
      </c>
      <c r="E15">
        <v>29599.545292861501</v>
      </c>
      <c r="F15">
        <v>30445.532838194002</v>
      </c>
      <c r="G15">
        <v>31282.0437726663</v>
      </c>
      <c r="H15">
        <v>32109.078096278201</v>
      </c>
      <c r="I15">
        <v>32926.635809029802</v>
      </c>
      <c r="J15">
        <v>33687.954570518501</v>
      </c>
      <c r="K15">
        <v>34393.034380744401</v>
      </c>
      <c r="L15">
        <v>35041.875239707297</v>
      </c>
      <c r="M15">
        <v>35634.477147407299</v>
      </c>
      <c r="N15">
        <v>36617.347051524397</v>
      </c>
      <c r="O15">
        <v>37990.484952058498</v>
      </c>
      <c r="P15">
        <v>39753.890849009702</v>
      </c>
      <c r="Q15">
        <v>41907.564742377901</v>
      </c>
      <c r="R15">
        <v>43631.798402774097</v>
      </c>
      <c r="S15">
        <v>44926.591830197998</v>
      </c>
      <c r="T15">
        <v>45791.945024649896</v>
      </c>
      <c r="U15">
        <v>46227.857986129697</v>
      </c>
      <c r="V15">
        <v>47205.089976269701</v>
      </c>
      <c r="W15">
        <v>48723.640995070004</v>
      </c>
      <c r="X15">
        <v>50783.511042530597</v>
      </c>
      <c r="Y15">
        <v>53384.700118651497</v>
      </c>
      <c r="Z15">
        <v>55159.685701639202</v>
      </c>
      <c r="AA15">
        <v>56108.467791493902</v>
      </c>
      <c r="AB15">
        <v>56231.046388215298</v>
      </c>
      <c r="AC15">
        <v>55527.421491803703</v>
      </c>
      <c r="AD15">
        <v>55076.792936517602</v>
      </c>
      <c r="AE15">
        <v>54879.160722356901</v>
      </c>
      <c r="AF15">
        <v>54934.524849321802</v>
      </c>
      <c r="AG15">
        <v>55242.885317412198</v>
      </c>
      <c r="AH15">
        <v>55890.965377683402</v>
      </c>
      <c r="AI15">
        <v>56878.765030135597</v>
      </c>
      <c r="AJ15">
        <v>58206.284274768703</v>
      </c>
      <c r="AK15">
        <v>59873.523111582799</v>
      </c>
      <c r="AL15">
        <v>61050.569401675297</v>
      </c>
      <c r="AM15">
        <v>61737.423145046298</v>
      </c>
      <c r="AN15">
        <v>61934.0843416957</v>
      </c>
      <c r="AO15">
        <v>61640.552991623597</v>
      </c>
      <c r="AP15">
        <v>61549.989254945402</v>
      </c>
      <c r="AQ15">
        <v>61662.393131660901</v>
      </c>
      <c r="AR15">
        <v>61977.764621770199</v>
      </c>
      <c r="AS15">
        <v>62496.1037252733</v>
      </c>
      <c r="AT15">
        <v>63126.897876565199</v>
      </c>
      <c r="AU15">
        <v>63870.147075645902</v>
      </c>
      <c r="AV15">
        <v>64725.851322515497</v>
      </c>
      <c r="AW15">
        <v>65694.010617173903</v>
      </c>
      <c r="AX15">
        <v>66420.130088167702</v>
      </c>
      <c r="AY15">
        <v>66904.209735496901</v>
      </c>
      <c r="AZ15">
        <v>67146.249559161501</v>
      </c>
    </row>
    <row r="16" spans="1:52" x14ac:dyDescent="0.25">
      <c r="A16">
        <v>368356.96124591399</v>
      </c>
      <c r="B16">
        <v>372290.256747548</v>
      </c>
      <c r="C16">
        <v>380156.84775081702</v>
      </c>
      <c r="D16">
        <v>391956.73425572098</v>
      </c>
      <c r="E16">
        <v>407689.91626225901</v>
      </c>
      <c r="F16">
        <v>421332.27255997102</v>
      </c>
      <c r="G16">
        <v>432883.80314885598</v>
      </c>
      <c r="H16">
        <v>442344.50802891399</v>
      </c>
      <c r="I16">
        <v>449714.38720014598</v>
      </c>
      <c r="J16">
        <v>457591.67398858001</v>
      </c>
      <c r="K16">
        <v>465976.36839421699</v>
      </c>
      <c r="L16">
        <v>474868.47041705699</v>
      </c>
      <c r="M16">
        <v>484267.98005709797</v>
      </c>
      <c r="N16">
        <v>495063.271890276</v>
      </c>
      <c r="O16">
        <v>507254.34591658902</v>
      </c>
      <c r="P16">
        <v>520841.202136037</v>
      </c>
      <c r="Q16">
        <v>535823.84054861998</v>
      </c>
      <c r="R16">
        <v>550245.75969420595</v>
      </c>
      <c r="S16">
        <v>564106.95957279298</v>
      </c>
      <c r="T16">
        <v>577407.44018438098</v>
      </c>
      <c r="U16">
        <v>590147.20152897201</v>
      </c>
      <c r="V16">
        <v>601073.39545521897</v>
      </c>
      <c r="W16">
        <v>610186.02196312405</v>
      </c>
      <c r="X16">
        <v>617485.08105268597</v>
      </c>
      <c r="Y16">
        <v>622970.57272390497</v>
      </c>
      <c r="Z16">
        <v>630496.90030283004</v>
      </c>
      <c r="AA16">
        <v>640064.06378946302</v>
      </c>
      <c r="AB16">
        <v>651672.06318380195</v>
      </c>
      <c r="AC16">
        <v>665320.89848584903</v>
      </c>
      <c r="AD16">
        <v>678623.26321232796</v>
      </c>
      <c r="AE16">
        <v>691579.15736323898</v>
      </c>
      <c r="AF16">
        <v>704188.58093858301</v>
      </c>
      <c r="AG16">
        <v>716451.53393836005</v>
      </c>
      <c r="AH16">
        <v>729521.18156292604</v>
      </c>
      <c r="AI16">
        <v>743397.52381228295</v>
      </c>
      <c r="AJ16">
        <v>758080.56068643101</v>
      </c>
      <c r="AK16">
        <v>773570.29218536895</v>
      </c>
      <c r="AL16">
        <v>782297.44791079697</v>
      </c>
      <c r="AM16">
        <v>784262.02786271402</v>
      </c>
      <c r="AN16">
        <v>779464.03204111895</v>
      </c>
      <c r="AO16">
        <v>767903.460446015</v>
      </c>
      <c r="AP16">
        <v>762922.01762956695</v>
      </c>
      <c r="AQ16">
        <v>764519.70359177596</v>
      </c>
      <c r="AR16">
        <v>772696.51833264297</v>
      </c>
      <c r="AS16">
        <v>787452.46185216703</v>
      </c>
      <c r="AT16">
        <v>805064.40451910999</v>
      </c>
      <c r="AU16">
        <v>825532.34633347101</v>
      </c>
      <c r="AV16">
        <v>848856.28729525197</v>
      </c>
      <c r="AW16">
        <v>875036.227404451</v>
      </c>
      <c r="AX16">
        <v>894671.18248634995</v>
      </c>
      <c r="AY16">
        <v>907761.15254094999</v>
      </c>
      <c r="AZ16">
        <v>914306.13756824902</v>
      </c>
    </row>
    <row r="17" spans="1:52" x14ac:dyDescent="0.25">
      <c r="A17">
        <v>55606.188877013097</v>
      </c>
      <c r="B17">
        <v>56745.933326207902</v>
      </c>
      <c r="C17">
        <v>59025.422224597402</v>
      </c>
      <c r="D17">
        <v>62444.655572181597</v>
      </c>
      <c r="E17">
        <v>67003.633368960494</v>
      </c>
      <c r="F17">
        <v>70435.641140087901</v>
      </c>
      <c r="G17">
        <v>72740.678885563699</v>
      </c>
      <c r="H17">
        <v>73918.746605387903</v>
      </c>
      <c r="I17">
        <v>73969.8442995605</v>
      </c>
      <c r="J17">
        <v>74242.635657405393</v>
      </c>
      <c r="K17">
        <v>74737.120678922394</v>
      </c>
      <c r="L17">
        <v>75453.299364111706</v>
      </c>
      <c r="M17">
        <v>76391.171712973199</v>
      </c>
      <c r="N17">
        <v>77631.401967328493</v>
      </c>
      <c r="O17">
        <v>79173.990127177705</v>
      </c>
      <c r="P17">
        <v>81018.936192520603</v>
      </c>
      <c r="Q17">
        <v>83166.240163357405</v>
      </c>
      <c r="R17">
        <v>84478.725686349193</v>
      </c>
      <c r="S17">
        <v>84956.392761495896</v>
      </c>
      <c r="T17">
        <v>84599.241388797498</v>
      </c>
      <c r="U17">
        <v>83407.271568254</v>
      </c>
      <c r="V17">
        <v>81652.085012734999</v>
      </c>
      <c r="W17">
        <v>79333.681722240493</v>
      </c>
      <c r="X17">
        <v>76452.061696770295</v>
      </c>
      <c r="Y17">
        <v>73007.224936324594</v>
      </c>
      <c r="Z17">
        <v>71066.400257616493</v>
      </c>
      <c r="AA17">
        <v>70629.587660645906</v>
      </c>
      <c r="AB17">
        <v>71696.787145413007</v>
      </c>
      <c r="AC17">
        <v>74267.998711917593</v>
      </c>
      <c r="AD17">
        <v>76526.553853752397</v>
      </c>
      <c r="AE17">
        <v>78472.452570917405</v>
      </c>
      <c r="AF17">
        <v>80105.694863412602</v>
      </c>
      <c r="AG17">
        <v>81426.280731237901</v>
      </c>
      <c r="AH17">
        <v>82613.902785872895</v>
      </c>
      <c r="AI17">
        <v>83668.561027317497</v>
      </c>
      <c r="AJ17">
        <v>84590.255455571794</v>
      </c>
      <c r="AK17">
        <v>85378.986070635801</v>
      </c>
      <c r="AL17">
        <v>85210.143888406994</v>
      </c>
      <c r="AM17">
        <v>84083.728908885605</v>
      </c>
      <c r="AN17">
        <v>81999.741132071504</v>
      </c>
      <c r="AO17">
        <v>78958.180557964704</v>
      </c>
      <c r="AP17">
        <v>76918.924105136102</v>
      </c>
      <c r="AQ17">
        <v>75881.971773585698</v>
      </c>
      <c r="AR17">
        <v>75847.323563313505</v>
      </c>
      <c r="AS17">
        <v>76814.979474319494</v>
      </c>
      <c r="AT17">
        <v>78476.900048994095</v>
      </c>
      <c r="AU17">
        <v>80833.085287337293</v>
      </c>
      <c r="AV17">
        <v>83883.535189349102</v>
      </c>
      <c r="AW17">
        <v>87628.249755029596</v>
      </c>
      <c r="AX17">
        <v>90436.785679289897</v>
      </c>
      <c r="AY17">
        <v>92309.142962130194</v>
      </c>
      <c r="AZ17">
        <v>93245.321603550299</v>
      </c>
    </row>
    <row r="18" spans="1:52" x14ac:dyDescent="0.25">
      <c r="A18">
        <v>312750.772368901</v>
      </c>
      <c r="B18">
        <v>315544.32342134003</v>
      </c>
      <c r="C18">
        <v>321131.42552622</v>
      </c>
      <c r="D18">
        <v>329512.078683539</v>
      </c>
      <c r="E18">
        <v>340686.28289329901</v>
      </c>
      <c r="F18">
        <v>350896.63141988299</v>
      </c>
      <c r="G18">
        <v>360143.124263292</v>
      </c>
      <c r="H18">
        <v>368425.76142352598</v>
      </c>
      <c r="I18">
        <v>375744.54290058499</v>
      </c>
      <c r="J18">
        <v>383349.03833117499</v>
      </c>
      <c r="K18">
        <v>391239.247715295</v>
      </c>
      <c r="L18">
        <v>399415.17105294502</v>
      </c>
      <c r="M18">
        <v>407876.80834412499</v>
      </c>
      <c r="N18">
        <v>417431.86992294702</v>
      </c>
      <c r="O18">
        <v>428080.355789411</v>
      </c>
      <c r="P18">
        <v>439822.26594351599</v>
      </c>
      <c r="Q18">
        <v>452657.60038526298</v>
      </c>
      <c r="R18">
        <v>465767.03400785697</v>
      </c>
      <c r="S18">
        <v>479150.56681129697</v>
      </c>
      <c r="T18">
        <v>492808.19879558397</v>
      </c>
      <c r="U18">
        <v>506739.92996071797</v>
      </c>
      <c r="V18">
        <v>519421.31044248398</v>
      </c>
      <c r="W18">
        <v>530852.34024088294</v>
      </c>
      <c r="X18">
        <v>541033.01935591502</v>
      </c>
      <c r="Y18">
        <v>549963.34778757999</v>
      </c>
      <c r="Z18">
        <v>559430.50004521396</v>
      </c>
      <c r="AA18">
        <v>569434.47612881695</v>
      </c>
      <c r="AB18">
        <v>579975.27603838895</v>
      </c>
      <c r="AC18">
        <v>591052.89977393101</v>
      </c>
      <c r="AD18">
        <v>602096.70935857599</v>
      </c>
      <c r="AE18">
        <v>613106.70479232201</v>
      </c>
      <c r="AF18">
        <v>624082.88607517094</v>
      </c>
      <c r="AG18">
        <v>635025.25320712198</v>
      </c>
      <c r="AH18">
        <v>646907.278777053</v>
      </c>
      <c r="AI18">
        <v>659728.96278496599</v>
      </c>
      <c r="AJ18">
        <v>673490.30523085897</v>
      </c>
      <c r="AK18">
        <v>688191.30611473403</v>
      </c>
      <c r="AL18">
        <v>697087.30402239005</v>
      </c>
      <c r="AM18">
        <v>700178.29895382805</v>
      </c>
      <c r="AN18">
        <v>697464.29090904805</v>
      </c>
      <c r="AO18">
        <v>688945.27988805005</v>
      </c>
      <c r="AP18">
        <v>686003.09352442995</v>
      </c>
      <c r="AQ18">
        <v>688637.73181818996</v>
      </c>
      <c r="AR18">
        <v>696849.19476932904</v>
      </c>
      <c r="AS18">
        <v>710637.48237784696</v>
      </c>
      <c r="AT18">
        <v>726587.50447011599</v>
      </c>
      <c r="AU18">
        <v>744699.26104613405</v>
      </c>
      <c r="AV18">
        <v>764972.752105903</v>
      </c>
      <c r="AW18">
        <v>787407.97764942097</v>
      </c>
      <c r="AX18">
        <v>804234.39680705999</v>
      </c>
      <c r="AY18">
        <v>815452.00957881997</v>
      </c>
      <c r="AZ18">
        <v>821060.81596469902</v>
      </c>
    </row>
    <row r="19" spans="1:52" x14ac:dyDescent="0.25">
      <c r="A19">
        <v>87723.545593818097</v>
      </c>
      <c r="B19">
        <v>88678.437356290902</v>
      </c>
      <c r="C19">
        <v>90588.220881236397</v>
      </c>
      <c r="D19">
        <v>93452.896168654697</v>
      </c>
      <c r="E19">
        <v>97272.463218545803</v>
      </c>
      <c r="F19">
        <v>100930.044751084</v>
      </c>
      <c r="G19">
        <v>104425.640766269</v>
      </c>
      <c r="H19">
        <v>107759.251264101</v>
      </c>
      <c r="I19">
        <v>110930.876244581</v>
      </c>
      <c r="J19">
        <v>113604.51573894</v>
      </c>
      <c r="K19">
        <v>115780.16974718</v>
      </c>
      <c r="L19">
        <v>117457.8382693</v>
      </c>
      <c r="M19">
        <v>118637.5213053</v>
      </c>
      <c r="N19">
        <v>120768.62599758001</v>
      </c>
      <c r="O19">
        <v>123851.15234614001</v>
      </c>
      <c r="P19">
        <v>127885.100350981</v>
      </c>
      <c r="Q19">
        <v>132870.470012101</v>
      </c>
      <c r="R19">
        <v>137918.089871709</v>
      </c>
      <c r="S19">
        <v>143027.959929804</v>
      </c>
      <c r="T19">
        <v>148200.08018638601</v>
      </c>
      <c r="U19">
        <v>153434.45064145501</v>
      </c>
      <c r="V19">
        <v>158861.60856690101</v>
      </c>
      <c r="W19">
        <v>164481.553962723</v>
      </c>
      <c r="X19">
        <v>170294.286828921</v>
      </c>
      <c r="Y19">
        <v>176299.807165495</v>
      </c>
      <c r="Z19">
        <v>182263.112433926</v>
      </c>
      <c r="AA19">
        <v>188184.202634216</v>
      </c>
      <c r="AB19">
        <v>194063.07776636301</v>
      </c>
      <c r="AC19">
        <v>199899.73783036799</v>
      </c>
      <c r="AD19">
        <v>205717.01672382301</v>
      </c>
      <c r="AE19">
        <v>211514.91444672699</v>
      </c>
      <c r="AF19">
        <v>217293.430999081</v>
      </c>
      <c r="AG19">
        <v>223052.566380884</v>
      </c>
      <c r="AH19">
        <v>228879.54398125201</v>
      </c>
      <c r="AI19">
        <v>234774.36380018399</v>
      </c>
      <c r="AJ19">
        <v>240737.02583768</v>
      </c>
      <c r="AK19">
        <v>246767.53009374</v>
      </c>
      <c r="AL19">
        <v>251768.69975866799</v>
      </c>
      <c r="AM19">
        <v>255740.53483246401</v>
      </c>
      <c r="AN19">
        <v>258683.03531512801</v>
      </c>
      <c r="AO19">
        <v>260596.201206659</v>
      </c>
      <c r="AP19">
        <v>262823.05708060798</v>
      </c>
      <c r="AQ19">
        <v>265363.60293697403</v>
      </c>
      <c r="AR19">
        <v>268217.83877575898</v>
      </c>
      <c r="AS19">
        <v>271385.76459695998</v>
      </c>
      <c r="AT19">
        <v>276234.82908665697</v>
      </c>
      <c r="AU19">
        <v>282765.03224484797</v>
      </c>
      <c r="AV19">
        <v>290976.37407153501</v>
      </c>
      <c r="AW19">
        <v>300868.85456671601</v>
      </c>
      <c r="AX19">
        <v>308288.214938102</v>
      </c>
      <c r="AY19">
        <v>313234.45518569299</v>
      </c>
      <c r="AZ19">
        <v>315707.57530948799</v>
      </c>
    </row>
    <row r="20" spans="1:52" x14ac:dyDescent="0.25">
      <c r="A20">
        <v>16649.598076054099</v>
      </c>
      <c r="B20">
        <v>16714.6988456324</v>
      </c>
      <c r="C20">
        <v>16844.900384789202</v>
      </c>
      <c r="D20">
        <v>17040.202693524301</v>
      </c>
      <c r="E20">
        <v>17300.6057718378</v>
      </c>
      <c r="F20">
        <v>17658.064694428002</v>
      </c>
      <c r="G20">
        <v>18112.579461295099</v>
      </c>
      <c r="H20">
        <v>18664.150072438999</v>
      </c>
      <c r="I20">
        <v>19312.776527859802</v>
      </c>
      <c r="J20">
        <v>19781.116498884101</v>
      </c>
      <c r="K20">
        <v>20069.169985512199</v>
      </c>
      <c r="L20">
        <v>20176.936987743898</v>
      </c>
      <c r="M20">
        <v>20104.417505579298</v>
      </c>
      <c r="N20">
        <v>20302.072710481702</v>
      </c>
      <c r="O20">
        <v>20769.902602451199</v>
      </c>
      <c r="P20">
        <v>21507.907181487699</v>
      </c>
      <c r="Q20">
        <v>22516.0864475913</v>
      </c>
      <c r="R20">
        <v>23479.7335749962</v>
      </c>
      <c r="S20">
        <v>24398.848563702501</v>
      </c>
      <c r="T20">
        <v>25273.431413710001</v>
      </c>
      <c r="U20">
        <v>26103.4821250188</v>
      </c>
      <c r="V20">
        <v>26859.269559534801</v>
      </c>
      <c r="W20">
        <v>27540.793717257999</v>
      </c>
      <c r="X20">
        <v>28148.054598188399</v>
      </c>
      <c r="Y20">
        <v>28681.052202325998</v>
      </c>
      <c r="Z20">
        <v>29130.460363050701</v>
      </c>
      <c r="AA20">
        <v>29496.279080362299</v>
      </c>
      <c r="AB20">
        <v>29778.508354261001</v>
      </c>
      <c r="AC20">
        <v>29977.148184746598</v>
      </c>
      <c r="AD20">
        <v>30288.704843042298</v>
      </c>
      <c r="AE20">
        <v>30713.178329147799</v>
      </c>
      <c r="AF20">
        <v>31250.5686430633</v>
      </c>
      <c r="AG20">
        <v>31900.875784788699</v>
      </c>
      <c r="AH20">
        <v>32594.378327563401</v>
      </c>
      <c r="AI20">
        <v>33331.076271387297</v>
      </c>
      <c r="AJ20">
        <v>34110.969616260503</v>
      </c>
      <c r="AK20">
        <v>34934.058362183001</v>
      </c>
      <c r="AL20">
        <v>35386.320515678803</v>
      </c>
      <c r="AM20">
        <v>35467.756076747901</v>
      </c>
      <c r="AN20">
        <v>35178.365045390303</v>
      </c>
      <c r="AO20">
        <v>34518.147421606103</v>
      </c>
      <c r="AP20">
        <v>34040.311403449901</v>
      </c>
      <c r="AQ20">
        <v>33744.8569909219</v>
      </c>
      <c r="AR20">
        <v>33631.784184022101</v>
      </c>
      <c r="AS20">
        <v>33701.092982750299</v>
      </c>
      <c r="AT20">
        <v>33762.959309141501</v>
      </c>
      <c r="AU20">
        <v>33817.383163195598</v>
      </c>
      <c r="AV20">
        <v>33864.364544912598</v>
      </c>
      <c r="AW20">
        <v>33903.903454292602</v>
      </c>
      <c r="AX20">
        <v>33933.557636327503</v>
      </c>
      <c r="AY20">
        <v>33953.327091017498</v>
      </c>
      <c r="AZ20">
        <v>33963.211818362499</v>
      </c>
    </row>
    <row r="21" spans="1:52" x14ac:dyDescent="0.25">
      <c r="A21">
        <v>23444.578052279401</v>
      </c>
      <c r="B21">
        <v>23697.436831367701</v>
      </c>
      <c r="C21">
        <v>24203.154389544099</v>
      </c>
      <c r="D21">
        <v>24961.730726808801</v>
      </c>
      <c r="E21">
        <v>25973.1658431617</v>
      </c>
      <c r="F21">
        <v>26807.6835524382</v>
      </c>
      <c r="G21">
        <v>27465.283854638201</v>
      </c>
      <c r="H21">
        <v>27945.966749761901</v>
      </c>
      <c r="I21">
        <v>28249.732237809199</v>
      </c>
      <c r="J21">
        <v>28727.125537904401</v>
      </c>
      <c r="K21">
        <v>29378.146650047602</v>
      </c>
      <c r="L21">
        <v>30202.7955742388</v>
      </c>
      <c r="M21">
        <v>31201.072310478001</v>
      </c>
      <c r="N21">
        <v>32111.1540807825</v>
      </c>
      <c r="O21">
        <v>32933.040885152201</v>
      </c>
      <c r="P21">
        <v>33666.7327235872</v>
      </c>
      <c r="Q21">
        <v>34312.229596087498</v>
      </c>
      <c r="R21">
        <v>34748.696506652603</v>
      </c>
      <c r="S21">
        <v>34976.133455282601</v>
      </c>
      <c r="T21">
        <v>34994.540441977297</v>
      </c>
      <c r="U21">
        <v>34803.917466736901</v>
      </c>
      <c r="V21">
        <v>34745.461289945903</v>
      </c>
      <c r="W21">
        <v>34819.171911604499</v>
      </c>
      <c r="X21">
        <v>35025.049331712602</v>
      </c>
      <c r="Y21">
        <v>35363.093550270198</v>
      </c>
      <c r="Z21">
        <v>35707.573817585202</v>
      </c>
      <c r="AA21">
        <v>36058.490133657499</v>
      </c>
      <c r="AB21">
        <v>36415.842498487204</v>
      </c>
      <c r="AC21">
        <v>36779.630912074201</v>
      </c>
      <c r="AD21">
        <v>37266.8239126794</v>
      </c>
      <c r="AE21">
        <v>37877.421500302597</v>
      </c>
      <c r="AF21">
        <v>38611.423674943799</v>
      </c>
      <c r="AG21">
        <v>39468.830436603101</v>
      </c>
      <c r="AH21">
        <v>40878.7809666256</v>
      </c>
      <c r="AI21">
        <v>42841.275265011202</v>
      </c>
      <c r="AJ21">
        <v>45356.313331760102</v>
      </c>
      <c r="AK21">
        <v>48423.895166872098</v>
      </c>
      <c r="AL21">
        <v>50283.309834168103</v>
      </c>
      <c r="AM21">
        <v>50934.557333648001</v>
      </c>
      <c r="AN21">
        <v>50377.637665311697</v>
      </c>
      <c r="AO21">
        <v>48612.550829159503</v>
      </c>
      <c r="AP21">
        <v>47124.1757630348</v>
      </c>
      <c r="AQ21">
        <v>45912.512466937602</v>
      </c>
      <c r="AR21">
        <v>44977.560940868098</v>
      </c>
      <c r="AS21">
        <v>44319.3211848262</v>
      </c>
      <c r="AT21">
        <v>44349.986808478898</v>
      </c>
      <c r="AU21">
        <v>45069.557811826402</v>
      </c>
      <c r="AV21">
        <v>46478.034194868502</v>
      </c>
      <c r="AW21">
        <v>48575.415957605299</v>
      </c>
      <c r="AX21">
        <v>50148.452279657897</v>
      </c>
      <c r="AY21">
        <v>51197.143161026303</v>
      </c>
      <c r="AZ21">
        <v>51721.488601710502</v>
      </c>
    </row>
    <row r="22" spans="1:52" x14ac:dyDescent="0.25">
      <c r="A22">
        <v>4769.9344709771804</v>
      </c>
      <c r="B22">
        <v>4831.6806825863096</v>
      </c>
      <c r="C22">
        <v>4955.1731058045598</v>
      </c>
      <c r="D22">
        <v>5140.4117406319501</v>
      </c>
      <c r="E22">
        <v>5387.3965870684697</v>
      </c>
      <c r="F22">
        <v>5535.7318908156903</v>
      </c>
      <c r="G22">
        <v>5585.4176518736103</v>
      </c>
      <c r="H22">
        <v>5536.4538702422396</v>
      </c>
      <c r="I22">
        <v>5388.8405459215701</v>
      </c>
      <c r="J22">
        <v>5342.9289978246698</v>
      </c>
      <c r="K22">
        <v>5398.7192259515496</v>
      </c>
      <c r="L22">
        <v>5556.2112303022104</v>
      </c>
      <c r="M22">
        <v>5815.4050108766396</v>
      </c>
      <c r="N22">
        <v>6073.92051875576</v>
      </c>
      <c r="O22">
        <v>6331.7577539395597</v>
      </c>
      <c r="P22">
        <v>6588.9167164280398</v>
      </c>
      <c r="Q22">
        <v>6845.3974062211901</v>
      </c>
      <c r="R22">
        <v>7069.8507196499804</v>
      </c>
      <c r="S22">
        <v>7262.2766567143899</v>
      </c>
      <c r="T22">
        <v>7422.6752174144303</v>
      </c>
      <c r="U22">
        <v>7551.0464017500999</v>
      </c>
      <c r="V22">
        <v>7726.0663147843297</v>
      </c>
      <c r="W22">
        <v>7947.7349565171098</v>
      </c>
      <c r="X22">
        <v>8216.0523269484602</v>
      </c>
      <c r="Y22">
        <v>8531.0184260783608</v>
      </c>
      <c r="Z22">
        <v>8766.0074952989708</v>
      </c>
      <c r="AA22">
        <v>8921.0195346103101</v>
      </c>
      <c r="AB22">
        <v>8996.0545440123606</v>
      </c>
      <c r="AC22">
        <v>8991.1125235051295</v>
      </c>
      <c r="AD22">
        <v>9091.5707059001907</v>
      </c>
      <c r="AE22">
        <v>9297.4290911975295</v>
      </c>
      <c r="AF22">
        <v>9608.6876793971496</v>
      </c>
      <c r="AG22">
        <v>10025.3464704991</v>
      </c>
      <c r="AH22">
        <v>10353.471398740199</v>
      </c>
      <c r="AI22">
        <v>10593.0624641206</v>
      </c>
      <c r="AJ22">
        <v>10744.119666640199</v>
      </c>
      <c r="AK22">
        <v>10806.643006299</v>
      </c>
      <c r="AL22">
        <v>10758.895139643</v>
      </c>
      <c r="AM22">
        <v>10600.876066672001</v>
      </c>
      <c r="AN22">
        <v>10332.585787386</v>
      </c>
      <c r="AO22">
        <v>9954.0243017851608</v>
      </c>
      <c r="AP22">
        <v>9741.3899868307508</v>
      </c>
      <c r="AQ22">
        <v>9694.6828425227905</v>
      </c>
      <c r="AR22">
        <v>9813.9028688612998</v>
      </c>
      <c r="AS22">
        <v>10099.050065846301</v>
      </c>
      <c r="AT22">
        <v>10424.358918301699</v>
      </c>
      <c r="AU22">
        <v>10789.8294262277</v>
      </c>
      <c r="AV22">
        <v>11195.461589624299</v>
      </c>
      <c r="AW22">
        <v>11641.255408491301</v>
      </c>
      <c r="AX22">
        <v>11975.600772641599</v>
      </c>
      <c r="AY22">
        <v>12198.4976820751</v>
      </c>
      <c r="AZ22">
        <v>12309.946136791899</v>
      </c>
    </row>
    <row r="23" spans="1:52" x14ac:dyDescent="0.25">
      <c r="A23">
        <v>14031.565764199901</v>
      </c>
      <c r="B23">
        <v>14096.449458519999</v>
      </c>
      <c r="C23">
        <v>14226.21684716</v>
      </c>
      <c r="D23">
        <v>14420.867930120099</v>
      </c>
      <c r="E23">
        <v>14680.402707400201</v>
      </c>
      <c r="F23">
        <v>14862.1555353522</v>
      </c>
      <c r="G23">
        <v>14966.126413976001</v>
      </c>
      <c r="H23">
        <v>14992.315343271601</v>
      </c>
      <c r="I23">
        <v>14940.722323239101</v>
      </c>
      <c r="J23">
        <v>15006.6561859305</v>
      </c>
      <c r="K23">
        <v>15190.116931345699</v>
      </c>
      <c r="L23">
        <v>15491.1045594848</v>
      </c>
      <c r="M23">
        <v>15909.6190703477</v>
      </c>
      <c r="N23">
        <v>16408.977246553801</v>
      </c>
      <c r="O23">
        <v>16989.179088103101</v>
      </c>
      <c r="P23">
        <v>17650.2245949955</v>
      </c>
      <c r="Q23">
        <v>18392.113767231102</v>
      </c>
      <c r="R23">
        <v>18939.213929232901</v>
      </c>
      <c r="S23">
        <v>19291.525081000898</v>
      </c>
      <c r="T23">
        <v>19449.047222535199</v>
      </c>
      <c r="U23">
        <v>19411.780353835598</v>
      </c>
      <c r="V23">
        <v>19431.501464821598</v>
      </c>
      <c r="W23">
        <v>19508.210555492999</v>
      </c>
      <c r="X23">
        <v>19641.907625849799</v>
      </c>
      <c r="Y23">
        <v>19832.5926758922</v>
      </c>
      <c r="Z23">
        <v>19983.589625552198</v>
      </c>
      <c r="AA23">
        <v>20094.898474829999</v>
      </c>
      <c r="AB23">
        <v>20166.519223725601</v>
      </c>
      <c r="AC23">
        <v>20198.4518722389</v>
      </c>
      <c r="AD23">
        <v>20289.9241827486</v>
      </c>
      <c r="AE23">
        <v>20440.936155254902</v>
      </c>
      <c r="AF23">
        <v>20651.487789757601</v>
      </c>
      <c r="AG23">
        <v>20921.579086256799</v>
      </c>
      <c r="AH23">
        <v>21031.9839703537</v>
      </c>
      <c r="AI23">
        <v>20982.7024420485</v>
      </c>
      <c r="AJ23">
        <v>20773.734501341001</v>
      </c>
      <c r="AK23">
        <v>20405.080148231398</v>
      </c>
      <c r="AL23">
        <v>20127.5763476949</v>
      </c>
      <c r="AM23">
        <v>19941.2230997318</v>
      </c>
      <c r="AN23">
        <v>19846.0204043419</v>
      </c>
      <c r="AO23">
        <v>19841.9682615253</v>
      </c>
      <c r="AP23">
        <v>19772.4800997885</v>
      </c>
      <c r="AQ23">
        <v>19637.555919131599</v>
      </c>
      <c r="AR23">
        <v>19437.195719554598</v>
      </c>
      <c r="AS23">
        <v>19171.399501057502</v>
      </c>
      <c r="AT23">
        <v>19065.4612132357</v>
      </c>
      <c r="AU23">
        <v>19119.380856089101</v>
      </c>
      <c r="AV23">
        <v>19333.158429617699</v>
      </c>
      <c r="AW23">
        <v>19706.793933821598</v>
      </c>
      <c r="AX23">
        <v>19987.020561974499</v>
      </c>
      <c r="AY23">
        <v>20173.8383140765</v>
      </c>
      <c r="AZ23">
        <v>20267.2471901274</v>
      </c>
    </row>
    <row r="24" spans="1:52" x14ac:dyDescent="0.25">
      <c r="A24">
        <v>16537.780432477499</v>
      </c>
      <c r="B24">
        <v>16721.148259486501</v>
      </c>
      <c r="C24">
        <v>17087.883913504498</v>
      </c>
      <c r="D24">
        <v>17637.987394531501</v>
      </c>
      <c r="E24">
        <v>18371.458702567499</v>
      </c>
      <c r="F24">
        <v>18847.063744754902</v>
      </c>
      <c r="G24">
        <v>19064.802521093701</v>
      </c>
      <c r="H24">
        <v>19024.675031583902</v>
      </c>
      <c r="I24">
        <v>18726.681276225401</v>
      </c>
      <c r="J24">
        <v>18483.291263591898</v>
      </c>
      <c r="K24">
        <v>18294.5049936832</v>
      </c>
      <c r="L24">
        <v>18160.322466499401</v>
      </c>
      <c r="M24">
        <v>18080.743682040498</v>
      </c>
      <c r="N24">
        <v>18248.514695440801</v>
      </c>
      <c r="O24">
        <v>18663.635506700099</v>
      </c>
      <c r="P24">
        <v>19326.106115818598</v>
      </c>
      <c r="Q24">
        <v>20235.926522796199</v>
      </c>
      <c r="R24">
        <v>20942.734076468802</v>
      </c>
      <c r="S24">
        <v>21446.528776836301</v>
      </c>
      <c r="T24">
        <v>21747.3106238988</v>
      </c>
      <c r="U24">
        <v>21845.0796176562</v>
      </c>
      <c r="V24">
        <v>21922.195368096702</v>
      </c>
      <c r="W24">
        <v>21978.6578752202</v>
      </c>
      <c r="X24">
        <v>22014.467139026801</v>
      </c>
      <c r="Y24">
        <v>22029.623159516399</v>
      </c>
      <c r="Z24">
        <v>22188.8363039057</v>
      </c>
      <c r="AA24">
        <v>22492.1065721946</v>
      </c>
      <c r="AB24">
        <v>22939.433964383301</v>
      </c>
      <c r="AC24">
        <v>23530.818480471698</v>
      </c>
      <c r="AD24">
        <v>24016.664894718298</v>
      </c>
      <c r="AE24">
        <v>24396.973207123301</v>
      </c>
      <c r="AF24">
        <v>24671.743417686699</v>
      </c>
      <c r="AG24">
        <v>24840.9755264083</v>
      </c>
      <c r="AH24">
        <v>25148.0981593336</v>
      </c>
      <c r="AI24">
        <v>25593.111316462699</v>
      </c>
      <c r="AJ24">
        <v>26176.014997795399</v>
      </c>
      <c r="AK24">
        <v>26896.809203331799</v>
      </c>
      <c r="AL24">
        <v>27415.623204213702</v>
      </c>
      <c r="AM24">
        <v>27732.4570004409</v>
      </c>
      <c r="AN24">
        <v>27847.3105920136</v>
      </c>
      <c r="AO24">
        <v>27760.183978931698</v>
      </c>
      <c r="AP24">
        <v>27677.489742126199</v>
      </c>
      <c r="AQ24">
        <v>27599.2278815973</v>
      </c>
      <c r="AR24">
        <v>27525.398397344801</v>
      </c>
      <c r="AS24">
        <v>27456.0012893688</v>
      </c>
      <c r="AT24">
        <v>27765.991930430901</v>
      </c>
      <c r="AU24">
        <v>28455.370320531001</v>
      </c>
      <c r="AV24">
        <v>29524.136459669298</v>
      </c>
      <c r="AW24">
        <v>30972.290347845701</v>
      </c>
      <c r="AX24">
        <v>32058.405763978</v>
      </c>
      <c r="AY24">
        <v>32782.482708066098</v>
      </c>
      <c r="AZ24">
        <v>33144.521180110198</v>
      </c>
    </row>
    <row r="25" spans="1:52" x14ac:dyDescent="0.25">
      <c r="A25">
        <v>28196.348349704</v>
      </c>
      <c r="B25">
        <v>28351.0490098224</v>
      </c>
      <c r="C25">
        <v>28660.4503300592</v>
      </c>
      <c r="D25">
        <v>29124.552310414401</v>
      </c>
      <c r="E25">
        <v>29743.3549508879</v>
      </c>
      <c r="F25">
        <v>30565.224026722099</v>
      </c>
      <c r="G25">
        <v>31590.159537917101</v>
      </c>
      <c r="H25">
        <v>32818.161484472803</v>
      </c>
      <c r="I25">
        <v>34249.2298663892</v>
      </c>
      <c r="J25">
        <v>35467.985272600097</v>
      </c>
      <c r="K25">
        <v>36474.427703105401</v>
      </c>
      <c r="L25">
        <v>37268.557157905198</v>
      </c>
      <c r="M25">
        <v>37850.3736369994</v>
      </c>
      <c r="N25">
        <v>38647.160773837299</v>
      </c>
      <c r="O25">
        <v>39658.918568419002</v>
      </c>
      <c r="P25">
        <v>40885.647020744298</v>
      </c>
      <c r="Q25">
        <v>42327.346130813399</v>
      </c>
      <c r="R25">
        <v>43976.807322515699</v>
      </c>
      <c r="S25">
        <v>45834.030595851102</v>
      </c>
      <c r="T25">
        <v>47899.015950819703</v>
      </c>
      <c r="U25">
        <v>50171.763387421503</v>
      </c>
      <c r="V25">
        <v>51990.977007093599</v>
      </c>
      <c r="W25">
        <v>53356.656809836102</v>
      </c>
      <c r="X25">
        <v>54268.8027956488</v>
      </c>
      <c r="Y25">
        <v>54727.414964531803</v>
      </c>
      <c r="Z25">
        <v>55360.363846272303</v>
      </c>
      <c r="AA25">
        <v>56167.649440870198</v>
      </c>
      <c r="AB25">
        <v>57149.271748325598</v>
      </c>
      <c r="AC25">
        <v>58305.230768638401</v>
      </c>
      <c r="AD25">
        <v>59064.812069308202</v>
      </c>
      <c r="AE25">
        <v>59428.015650334899</v>
      </c>
      <c r="AF25">
        <v>59394.8415117185</v>
      </c>
      <c r="AG25">
        <v>58965.2896534592</v>
      </c>
      <c r="AH25">
        <v>59175.153048771703</v>
      </c>
      <c r="AI25">
        <v>60024.431697656299</v>
      </c>
      <c r="AJ25">
        <v>61513.125600112799</v>
      </c>
      <c r="AK25">
        <v>63641.234756141399</v>
      </c>
      <c r="AL25">
        <v>65628.494516096194</v>
      </c>
      <c r="AM25">
        <v>67474.904879977403</v>
      </c>
      <c r="AN25">
        <v>69180.465847784901</v>
      </c>
      <c r="AO25">
        <v>70745.177419518805</v>
      </c>
      <c r="AP25">
        <v>72744.021080404797</v>
      </c>
      <c r="AQ25">
        <v>75176.996830442993</v>
      </c>
      <c r="AR25">
        <v>78044.104669633496</v>
      </c>
      <c r="AS25">
        <v>81345.344597976102</v>
      </c>
      <c r="AT25">
        <v>84046.042730122703</v>
      </c>
      <c r="AU25">
        <v>86146.199066073299</v>
      </c>
      <c r="AV25">
        <v>87645.813605827803</v>
      </c>
      <c r="AW25">
        <v>88544.886349386303</v>
      </c>
      <c r="AX25">
        <v>89219.190907055206</v>
      </c>
      <c r="AY25">
        <v>89668.727278834398</v>
      </c>
      <c r="AZ25">
        <v>89893.495464724096</v>
      </c>
    </row>
    <row r="26" spans="1:52" x14ac:dyDescent="0.25">
      <c r="A26">
        <v>16440.9820692418</v>
      </c>
      <c r="B26">
        <v>16540.889241545101</v>
      </c>
      <c r="C26">
        <v>16740.703586151601</v>
      </c>
      <c r="D26">
        <v>17040.425103061501</v>
      </c>
      <c r="E26">
        <v>17440.053792274699</v>
      </c>
      <c r="F26">
        <v>17824.483751050098</v>
      </c>
      <c r="G26">
        <v>18193.7149793877</v>
      </c>
      <c r="H26">
        <v>18547.747477287499</v>
      </c>
      <c r="I26">
        <v>18886.581244749501</v>
      </c>
      <c r="J26">
        <v>19109.9822538345</v>
      </c>
      <c r="K26">
        <v>19217.950504542499</v>
      </c>
      <c r="L26">
        <v>19210.485996873598</v>
      </c>
      <c r="M26">
        <v>19087.588730827702</v>
      </c>
      <c r="N26">
        <v>19050.024332078199</v>
      </c>
      <c r="O26">
        <v>19097.792800625299</v>
      </c>
      <c r="P26">
        <v>19230.8941364688</v>
      </c>
      <c r="Q26">
        <v>19449.328339608801</v>
      </c>
      <c r="R26">
        <v>19783.260685021301</v>
      </c>
      <c r="S26">
        <v>20232.6911727062</v>
      </c>
      <c r="T26">
        <v>20797.619802663699</v>
      </c>
      <c r="U26">
        <v>21478.0465748936</v>
      </c>
      <c r="V26">
        <v>21754.1386538281</v>
      </c>
      <c r="W26">
        <v>21625.896039467301</v>
      </c>
      <c r="X26">
        <v>21093.318731810901</v>
      </c>
      <c r="Y26">
        <v>20156.406730859198</v>
      </c>
      <c r="Z26">
        <v>19629.1692381348</v>
      </c>
      <c r="AA26">
        <v>19511.606253637801</v>
      </c>
      <c r="AB26">
        <v>19803.717777368201</v>
      </c>
      <c r="AC26">
        <v>20505.503809325899</v>
      </c>
      <c r="AD26">
        <v>21170.976698378599</v>
      </c>
      <c r="AE26">
        <v>21800.136444526401</v>
      </c>
      <c r="AF26">
        <v>22392.983047769201</v>
      </c>
      <c r="AG26">
        <v>22949.516508107001</v>
      </c>
      <c r="AH26">
        <v>23258.583288999402</v>
      </c>
      <c r="AI26">
        <v>23320.1833904462</v>
      </c>
      <c r="AJ26">
        <v>23134.316812447501</v>
      </c>
      <c r="AK26">
        <v>22700.983555003299</v>
      </c>
      <c r="AL26">
        <v>22244.796830024301</v>
      </c>
      <c r="AM26">
        <v>21765.756637510502</v>
      </c>
      <c r="AN26">
        <v>21263.862977461999</v>
      </c>
      <c r="AO26">
        <v>20739.115849878599</v>
      </c>
      <c r="AP26">
        <v>20519.230658893899</v>
      </c>
      <c r="AQ26">
        <v>20604.207404507601</v>
      </c>
      <c r="AR26">
        <v>20994.0460867199</v>
      </c>
      <c r="AS26">
        <v>21688.746705530699</v>
      </c>
      <c r="AT26">
        <v>22151.898270842801</v>
      </c>
      <c r="AU26">
        <v>22383.500782656</v>
      </c>
      <c r="AV26">
        <v>22383.554240970501</v>
      </c>
      <c r="AW26">
        <v>22152.058645786201</v>
      </c>
      <c r="AX26">
        <v>21978.436949398001</v>
      </c>
      <c r="AY26">
        <v>21862.689151805898</v>
      </c>
      <c r="AZ26">
        <v>21804.815253009801</v>
      </c>
    </row>
    <row r="27" spans="1:52" x14ac:dyDescent="0.25">
      <c r="A27">
        <v>12547.406199658</v>
      </c>
      <c r="B27">
        <v>12623.273719794801</v>
      </c>
      <c r="C27">
        <v>12775.0087600684</v>
      </c>
      <c r="D27">
        <v>13002.6113204787</v>
      </c>
      <c r="E27">
        <v>13306.0814010259</v>
      </c>
      <c r="F27">
        <v>13665.6768728344</v>
      </c>
      <c r="G27">
        <v>14081.3977359043</v>
      </c>
      <c r="H27">
        <v>14553.2439902355</v>
      </c>
      <c r="I27">
        <v>15081.215635828101</v>
      </c>
      <c r="J27">
        <v>15562.7380397339</v>
      </c>
      <c r="K27">
        <v>15997.8112019529</v>
      </c>
      <c r="L27">
        <v>16386.4351224852</v>
      </c>
      <c r="M27">
        <v>16728.6098013306</v>
      </c>
      <c r="N27">
        <v>17114.095752336601</v>
      </c>
      <c r="O27">
        <v>17542.892975503</v>
      </c>
      <c r="P27">
        <v>18015.0014708298</v>
      </c>
      <c r="Q27">
        <v>18530.4212383171</v>
      </c>
      <c r="R27">
        <v>19009.620649985201</v>
      </c>
      <c r="S27">
        <v>19452.599705834</v>
      </c>
      <c r="T27">
        <v>19859.358405863699</v>
      </c>
      <c r="U27">
        <v>20229.896750074098</v>
      </c>
      <c r="V27">
        <v>20623.253387728601</v>
      </c>
      <c r="W27">
        <v>21039.4283188273</v>
      </c>
      <c r="X27">
        <v>21478.421543370099</v>
      </c>
      <c r="Y27">
        <v>21940.233061357001</v>
      </c>
      <c r="Z27">
        <v>22254.4644440089</v>
      </c>
      <c r="AA27">
        <v>22421.115691325998</v>
      </c>
      <c r="AB27">
        <v>22440.186803308101</v>
      </c>
      <c r="AC27">
        <v>22311.677779955298</v>
      </c>
      <c r="AD27">
        <v>22296.183058632101</v>
      </c>
      <c r="AE27">
        <v>22393.7026393384</v>
      </c>
      <c r="AF27">
        <v>22604.236522074199</v>
      </c>
      <c r="AG27">
        <v>22927.7847068396</v>
      </c>
      <c r="AH27">
        <v>23202.780098009898</v>
      </c>
      <c r="AI27">
        <v>23429.222695585198</v>
      </c>
      <c r="AJ27">
        <v>23607.112499565399</v>
      </c>
      <c r="AK27">
        <v>23736.449509950598</v>
      </c>
      <c r="AL27">
        <v>23629.8645101244</v>
      </c>
      <c r="AM27">
        <v>23287.357500086899</v>
      </c>
      <c r="AN27">
        <v>22708.928479838101</v>
      </c>
      <c r="AO27">
        <v>21894.577449377899</v>
      </c>
      <c r="AP27">
        <v>21397.026057442599</v>
      </c>
      <c r="AQ27">
        <v>21216.274304032399</v>
      </c>
      <c r="AR27">
        <v>21352.3221891471</v>
      </c>
      <c r="AS27">
        <v>21805.169712786799</v>
      </c>
      <c r="AT27">
        <v>22165.920837128</v>
      </c>
      <c r="AU27">
        <v>22434.575562170601</v>
      </c>
      <c r="AV27">
        <v>22611.133887914599</v>
      </c>
      <c r="AW27">
        <v>22695.5958143602</v>
      </c>
      <c r="AX27">
        <v>22758.9422591943</v>
      </c>
      <c r="AY27">
        <v>22801.173222417099</v>
      </c>
      <c r="AZ27">
        <v>22822.288704028499</v>
      </c>
    </row>
    <row r="28" spans="1:52" x14ac:dyDescent="0.25">
      <c r="A28">
        <v>13109.3966508213</v>
      </c>
      <c r="B28">
        <v>13312.7879904928</v>
      </c>
      <c r="C28">
        <v>13719.570669835701</v>
      </c>
      <c r="D28">
        <v>14329.7446888502</v>
      </c>
      <c r="E28">
        <v>15143.310047536101</v>
      </c>
      <c r="F28">
        <v>15696.022171996099</v>
      </c>
      <c r="G28">
        <v>15987.881062230001</v>
      </c>
      <c r="H28">
        <v>16018.8867182379</v>
      </c>
      <c r="I28">
        <v>15789.0391400197</v>
      </c>
      <c r="J28">
        <v>15837.2144527246</v>
      </c>
      <c r="K28">
        <v>16163.412656352401</v>
      </c>
      <c r="L28">
        <v>16767.633750903198</v>
      </c>
      <c r="M28">
        <v>17649.877736376999</v>
      </c>
      <c r="N28">
        <v>18392.3342360157</v>
      </c>
      <c r="O28">
        <v>18995.003249819401</v>
      </c>
      <c r="P28">
        <v>19457.884777788</v>
      </c>
      <c r="Q28">
        <v>19780.9788199215</v>
      </c>
      <c r="R28">
        <v>20209.704908806401</v>
      </c>
      <c r="S28">
        <v>20744.063044442399</v>
      </c>
      <c r="T28">
        <v>21384.053226829699</v>
      </c>
      <c r="U28">
        <v>22129.675455968201</v>
      </c>
      <c r="V28">
        <v>22591.984165236299</v>
      </c>
      <c r="W28">
        <v>22770.979354634099</v>
      </c>
      <c r="X28">
        <v>22666.6610241614</v>
      </c>
      <c r="Y28">
        <v>22279.029173818199</v>
      </c>
      <c r="Z28">
        <v>22168.3347641537</v>
      </c>
      <c r="AA28">
        <v>22334.577795167701</v>
      </c>
      <c r="AB28">
        <v>22777.758266860299</v>
      </c>
      <c r="AC28">
        <v>23497.876179231502</v>
      </c>
      <c r="AD28">
        <v>24271.322872487399</v>
      </c>
      <c r="AE28">
        <v>25098.098346627899</v>
      </c>
      <c r="AF28">
        <v>25978.2026016532</v>
      </c>
      <c r="AG28">
        <v>26911.635637563199</v>
      </c>
      <c r="AH28">
        <v>27654.484596901901</v>
      </c>
      <c r="AI28">
        <v>28206.749479669401</v>
      </c>
      <c r="AJ28">
        <v>28568.430285865601</v>
      </c>
      <c r="AK28">
        <v>28739.527015490599</v>
      </c>
      <c r="AL28">
        <v>28919.014901144299</v>
      </c>
      <c r="AM28">
        <v>29106.8939428269</v>
      </c>
      <c r="AN28">
        <v>29303.1641405382</v>
      </c>
      <c r="AO28">
        <v>29507.825494278299</v>
      </c>
      <c r="AP28">
        <v>29882.239838063098</v>
      </c>
      <c r="AQ28">
        <v>30426.407171892399</v>
      </c>
      <c r="AR28">
        <v>31140.327495766302</v>
      </c>
      <c r="AS28">
        <v>32024.000809684701</v>
      </c>
      <c r="AT28">
        <v>33327.769811378203</v>
      </c>
      <c r="AU28">
        <v>35051.634500846703</v>
      </c>
      <c r="AV28">
        <v>37195.594878090298</v>
      </c>
      <c r="AW28">
        <v>39759.650943108798</v>
      </c>
      <c r="AX28">
        <v>41682.692991872696</v>
      </c>
      <c r="AY28">
        <v>42964.721024381899</v>
      </c>
      <c r="AZ28">
        <v>43605.735040636602</v>
      </c>
    </row>
    <row r="29" spans="1:52" x14ac:dyDescent="0.25">
      <c r="A29">
        <v>32234.183169917</v>
      </c>
      <c r="B29">
        <v>32415.559901950201</v>
      </c>
      <c r="C29">
        <v>32778.313366016599</v>
      </c>
      <c r="D29">
        <v>33322.443562116197</v>
      </c>
      <c r="E29">
        <v>34047.950490249001</v>
      </c>
      <c r="F29">
        <v>34924.913065402499</v>
      </c>
      <c r="G29">
        <v>35953.331287576802</v>
      </c>
      <c r="H29">
        <v>37133.205156771699</v>
      </c>
      <c r="I29">
        <v>38464.534672987502</v>
      </c>
      <c r="J29">
        <v>39908.222610278797</v>
      </c>
      <c r="K29">
        <v>41464.268968645702</v>
      </c>
      <c r="L29">
        <v>43132.673748088098</v>
      </c>
      <c r="M29">
        <v>44913.436948606199</v>
      </c>
      <c r="N29">
        <v>46279.857449370902</v>
      </c>
      <c r="O29">
        <v>47231.935250382397</v>
      </c>
      <c r="P29">
        <v>47769.670351640503</v>
      </c>
      <c r="Q29">
        <v>47893.062753145401</v>
      </c>
      <c r="R29">
        <v>48593.254612489203</v>
      </c>
      <c r="S29">
        <v>49870.245929671903</v>
      </c>
      <c r="T29">
        <v>51724.036704693397</v>
      </c>
      <c r="U29">
        <v>54154.626937553898</v>
      </c>
      <c r="V29">
        <v>56132.822255676503</v>
      </c>
      <c r="W29">
        <v>57658.622659061301</v>
      </c>
      <c r="X29">
        <v>58732.028147708297</v>
      </c>
      <c r="Y29">
        <v>59353.0387216175</v>
      </c>
      <c r="Z29">
        <v>60035.877462534103</v>
      </c>
      <c r="AA29">
        <v>60780.544370458403</v>
      </c>
      <c r="AB29">
        <v>61587.039445390103</v>
      </c>
      <c r="AC29">
        <v>62455.362687329303</v>
      </c>
      <c r="AD29">
        <v>63107.6369091733</v>
      </c>
      <c r="AE29">
        <v>63543.862110921997</v>
      </c>
      <c r="AF29">
        <v>63764.038292575402</v>
      </c>
      <c r="AG29">
        <v>63768.165454133501</v>
      </c>
      <c r="AH29">
        <v>64031.250137103401</v>
      </c>
      <c r="AI29">
        <v>64553.292341484899</v>
      </c>
      <c r="AJ29">
        <v>65334.292067278198</v>
      </c>
      <c r="AK29">
        <v>66374.249314483197</v>
      </c>
      <c r="AL29">
        <v>66778.962487571902</v>
      </c>
      <c r="AM29">
        <v>66548.431586544306</v>
      </c>
      <c r="AN29">
        <v>65682.656611400496</v>
      </c>
      <c r="AO29">
        <v>64181.6375621404</v>
      </c>
      <c r="AP29">
        <v>63122.854917580204</v>
      </c>
      <c r="AQ29">
        <v>62506.308677719899</v>
      </c>
      <c r="AR29">
        <v>62331.9988425595</v>
      </c>
      <c r="AS29">
        <v>62599.925412098899</v>
      </c>
      <c r="AT29">
        <v>63403.685875075098</v>
      </c>
      <c r="AU29">
        <v>64743.280231488097</v>
      </c>
      <c r="AV29">
        <v>66618.708481337802</v>
      </c>
      <c r="AW29">
        <v>69029.9706246243</v>
      </c>
      <c r="AX29">
        <v>70838.417232089196</v>
      </c>
      <c r="AY29">
        <v>72044.048303732401</v>
      </c>
      <c r="AZ29">
        <v>72646.863839554106</v>
      </c>
    </row>
    <row r="30" spans="1:52" x14ac:dyDescent="0.25">
      <c r="A30">
        <v>5989.5856169860899</v>
      </c>
      <c r="B30">
        <v>5970.4713701916498</v>
      </c>
      <c r="C30">
        <v>5932.2428766027797</v>
      </c>
      <c r="D30">
        <v>5874.9001362194804</v>
      </c>
      <c r="E30">
        <v>5798.4431490417401</v>
      </c>
      <c r="F30">
        <v>5786.1230945539501</v>
      </c>
      <c r="G30">
        <v>5837.9399727561104</v>
      </c>
      <c r="H30">
        <v>5953.89378364821</v>
      </c>
      <c r="I30">
        <v>6133.98452723026</v>
      </c>
      <c r="J30">
        <v>6235.63701377098</v>
      </c>
      <c r="K30">
        <v>6258.8512432703601</v>
      </c>
      <c r="L30">
        <v>6203.6272157284002</v>
      </c>
      <c r="M30">
        <v>6069.9649311450903</v>
      </c>
      <c r="N30">
        <v>6138.9340448537296</v>
      </c>
      <c r="O30">
        <v>6410.5345568543198</v>
      </c>
      <c r="P30">
        <v>6884.7664671468501</v>
      </c>
      <c r="Q30">
        <v>7561.6297757313296</v>
      </c>
      <c r="R30">
        <v>8115.6031888725902</v>
      </c>
      <c r="S30">
        <v>8546.6867065706301</v>
      </c>
      <c r="T30">
        <v>8854.8803288254603</v>
      </c>
      <c r="U30">
        <v>9040.1840556370698</v>
      </c>
      <c r="V30">
        <v>9226.9819241068908</v>
      </c>
      <c r="W30">
        <v>9415.2739342349105</v>
      </c>
      <c r="X30">
        <v>9605.0600860211307</v>
      </c>
      <c r="Y30">
        <v>9796.3403794655605</v>
      </c>
      <c r="Z30">
        <v>9971.2663450571108</v>
      </c>
      <c r="AA30">
        <v>10129.8379827958</v>
      </c>
      <c r="AB30">
        <v>10272.0552926816</v>
      </c>
      <c r="AC30">
        <v>10397.918274714501</v>
      </c>
      <c r="AD30">
        <v>10598.396157641801</v>
      </c>
      <c r="AE30">
        <v>10873.4889414637</v>
      </c>
      <c r="AF30">
        <v>11223.196626180001</v>
      </c>
      <c r="AG30">
        <v>11647.519211790799</v>
      </c>
      <c r="AH30">
        <v>11946.200561318799</v>
      </c>
      <c r="AI30">
        <v>12119.240674764</v>
      </c>
      <c r="AJ30">
        <v>12166.6395521264</v>
      </c>
      <c r="AK30">
        <v>12088.397193405999</v>
      </c>
      <c r="AL30">
        <v>11919.9913725554</v>
      </c>
      <c r="AM30">
        <v>11661.4220895747</v>
      </c>
      <c r="AN30">
        <v>11312.689344463901</v>
      </c>
      <c r="AO30">
        <v>10873.793137223</v>
      </c>
      <c r="AP30">
        <v>10671.7773994374</v>
      </c>
      <c r="AQ30">
        <v>10706.642131107201</v>
      </c>
      <c r="AR30">
        <v>10978.3873322324</v>
      </c>
      <c r="AS30">
        <v>11487.013002813101</v>
      </c>
      <c r="AT30">
        <v>11985.6580699201</v>
      </c>
      <c r="AU30">
        <v>12474.322533553501</v>
      </c>
      <c r="AV30">
        <v>12953.0063937133</v>
      </c>
      <c r="AW30">
        <v>13421.7096503996</v>
      </c>
      <c r="AX30">
        <v>13773.2370929142</v>
      </c>
      <c r="AY30">
        <v>14007.5887212573</v>
      </c>
      <c r="AZ30">
        <v>14124.7645354289</v>
      </c>
    </row>
    <row r="31" spans="1:52" x14ac:dyDescent="0.25">
      <c r="A31">
        <v>32411.924987972699</v>
      </c>
      <c r="B31">
        <v>32873.174992783599</v>
      </c>
      <c r="C31">
        <v>33795.675002405398</v>
      </c>
      <c r="D31">
        <v>35179.425016838301</v>
      </c>
      <c r="E31">
        <v>37024.425036082001</v>
      </c>
      <c r="F31">
        <v>38439.0450293467</v>
      </c>
      <c r="G31">
        <v>39423.284996632297</v>
      </c>
      <c r="H31">
        <v>39977.144937939003</v>
      </c>
      <c r="I31">
        <v>40100.6248532666</v>
      </c>
      <c r="J31">
        <v>40748.836878091002</v>
      </c>
      <c r="K31">
        <v>41921.781012412197</v>
      </c>
      <c r="L31">
        <v>43619.457256230198</v>
      </c>
      <c r="M31">
        <v>45841.865609545101</v>
      </c>
      <c r="N31">
        <v>47670.882707053002</v>
      </c>
      <c r="O31">
        <v>49106.508548753998</v>
      </c>
      <c r="P31">
        <v>50148.743134647899</v>
      </c>
      <c r="Q31">
        <v>50797.586464735003</v>
      </c>
      <c r="R31">
        <v>51478.229210875797</v>
      </c>
      <c r="S31">
        <v>52190.6713730704</v>
      </c>
      <c r="T31">
        <v>52934.912951318802</v>
      </c>
      <c r="U31">
        <v>53710.953945620902</v>
      </c>
      <c r="V31">
        <v>54588.088765093402</v>
      </c>
      <c r="W31">
        <v>55566.317409736199</v>
      </c>
      <c r="X31">
        <v>56645.639879549402</v>
      </c>
      <c r="Y31">
        <v>57826.056174532998</v>
      </c>
      <c r="Z31">
        <v>58823.690222713201</v>
      </c>
      <c r="AA31">
        <v>59638.5420240901</v>
      </c>
      <c r="AB31">
        <v>60270.611578663797</v>
      </c>
      <c r="AC31">
        <v>60719.898886434101</v>
      </c>
      <c r="AD31">
        <v>61303.264254968599</v>
      </c>
      <c r="AE31">
        <v>62020.707684267298</v>
      </c>
      <c r="AF31">
        <v>62872.229174330001</v>
      </c>
      <c r="AG31">
        <v>63857.828725156898</v>
      </c>
      <c r="AH31">
        <v>64807.617055424897</v>
      </c>
      <c r="AI31">
        <v>65721.594165133996</v>
      </c>
      <c r="AJ31">
        <v>66599.760054284197</v>
      </c>
      <c r="AK31">
        <v>67442.114722875398</v>
      </c>
      <c r="AL31">
        <v>66630.9407011617</v>
      </c>
      <c r="AM31">
        <v>64166.237989143199</v>
      </c>
      <c r="AN31">
        <v>60048.006586819603</v>
      </c>
      <c r="AO31">
        <v>54276.246494191102</v>
      </c>
      <c r="AP31">
        <v>51145.6438594633</v>
      </c>
      <c r="AQ31">
        <v>50656.198682636103</v>
      </c>
      <c r="AR31">
        <v>52807.910963709597</v>
      </c>
      <c r="AS31">
        <v>57600.780702683704</v>
      </c>
      <c r="AT31">
        <v>61666.906317199901</v>
      </c>
      <c r="AU31">
        <v>65006.287807258101</v>
      </c>
      <c r="AV31">
        <v>67618.925172858304</v>
      </c>
      <c r="AW31">
        <v>69504.818414000503</v>
      </c>
      <c r="AX31">
        <v>70919.238344857207</v>
      </c>
      <c r="AY31">
        <v>71862.184965428401</v>
      </c>
      <c r="AZ31">
        <v>72333.658275713897</v>
      </c>
    </row>
    <row r="32" spans="1:52" x14ac:dyDescent="0.25">
      <c r="A32">
        <v>4903.0152988832397</v>
      </c>
      <c r="B32">
        <v>4948.7391793299403</v>
      </c>
      <c r="C32">
        <v>5040.1869402233497</v>
      </c>
      <c r="D32">
        <v>5177.3585815634697</v>
      </c>
      <c r="E32">
        <v>5360.2541033502803</v>
      </c>
      <c r="F32">
        <v>5487.7606707248997</v>
      </c>
      <c r="G32">
        <v>5559.8782836873097</v>
      </c>
      <c r="H32">
        <v>5576.6069422375103</v>
      </c>
      <c r="I32">
        <v>5537.9466463755098</v>
      </c>
      <c r="J32">
        <v>5555.9538694805096</v>
      </c>
      <c r="K32">
        <v>5630.6286115524999</v>
      </c>
      <c r="L32">
        <v>5761.9708725914797</v>
      </c>
      <c r="M32">
        <v>5949.98065259746</v>
      </c>
      <c r="N32">
        <v>6138.2523035608701</v>
      </c>
      <c r="O32">
        <v>6326.7858254817002</v>
      </c>
      <c r="P32">
        <v>6515.5812183599601</v>
      </c>
      <c r="Q32">
        <v>6704.6384821956499</v>
      </c>
      <c r="R32">
        <v>6910.1759948516601</v>
      </c>
      <c r="S32">
        <v>7132.1937563280098</v>
      </c>
      <c r="T32">
        <v>7370.69176662468</v>
      </c>
      <c r="U32">
        <v>7625.6700257416796</v>
      </c>
      <c r="V32">
        <v>7811.3633190918099</v>
      </c>
      <c r="W32">
        <v>7927.7716466750599</v>
      </c>
      <c r="X32">
        <v>7974.8950084914404</v>
      </c>
      <c r="Y32">
        <v>7952.7334045409498</v>
      </c>
      <c r="Z32">
        <v>7975.1954011443704</v>
      </c>
      <c r="AA32">
        <v>8042.2809983017096</v>
      </c>
      <c r="AB32">
        <v>8153.99019601298</v>
      </c>
      <c r="AC32">
        <v>8310.32299427816</v>
      </c>
      <c r="AD32">
        <v>8433.8369158729693</v>
      </c>
      <c r="AE32">
        <v>8524.5319607974106</v>
      </c>
      <c r="AF32">
        <v>8582.4081290514605</v>
      </c>
      <c r="AG32">
        <v>8607.4654206351406</v>
      </c>
      <c r="AH32">
        <v>8723.2621690145606</v>
      </c>
      <c r="AI32">
        <v>8929.7983741897096</v>
      </c>
      <c r="AJ32">
        <v>9227.0740361605895</v>
      </c>
      <c r="AK32">
        <v>9615.0891549272201</v>
      </c>
      <c r="AL32">
        <v>9848.1595404629807</v>
      </c>
      <c r="AM32">
        <v>9926.2851927678803</v>
      </c>
      <c r="AN32">
        <v>9849.4661118419099</v>
      </c>
      <c r="AO32">
        <v>9617.7022976850894</v>
      </c>
      <c r="AP32">
        <v>9543.2258529483206</v>
      </c>
      <c r="AQ32">
        <v>9626.0367776316198</v>
      </c>
      <c r="AR32">
        <v>9866.1350717349796</v>
      </c>
      <c r="AS32">
        <v>10263.5207352584</v>
      </c>
      <c r="AT32">
        <v>10534.376706564401</v>
      </c>
      <c r="AU32">
        <v>10678.702985653001</v>
      </c>
      <c r="AV32">
        <v>10696.499572524201</v>
      </c>
      <c r="AW32">
        <v>10587.766467178</v>
      </c>
      <c r="AX32">
        <v>10506.2166381683</v>
      </c>
      <c r="AY32">
        <v>10451.8500854952</v>
      </c>
      <c r="AZ32">
        <v>10424.6668091586</v>
      </c>
    </row>
    <row r="33" spans="1:52" x14ac:dyDescent="0.25">
      <c r="A33">
        <v>3760.92763591012</v>
      </c>
      <c r="B33">
        <v>3768.5265815460698</v>
      </c>
      <c r="C33">
        <v>3783.7244728179799</v>
      </c>
      <c r="D33">
        <v>3806.5213097258302</v>
      </c>
      <c r="E33">
        <v>3836.9170922696399</v>
      </c>
      <c r="F33">
        <v>3866.6385683793001</v>
      </c>
      <c r="G33">
        <v>3895.6857380548299</v>
      </c>
      <c r="H33">
        <v>3924.0586012962199</v>
      </c>
      <c r="I33">
        <v>3951.7571581034799</v>
      </c>
      <c r="J33">
        <v>3976.8337175849902</v>
      </c>
      <c r="K33">
        <v>3999.2882797407601</v>
      </c>
      <c r="L33">
        <v>4019.1208445707798</v>
      </c>
      <c r="M33">
        <v>4036.3314120750601</v>
      </c>
      <c r="N33">
        <v>4087.0630742467501</v>
      </c>
      <c r="O33">
        <v>4171.3158310858498</v>
      </c>
      <c r="P33">
        <v>4289.0896825923501</v>
      </c>
      <c r="Q33">
        <v>4440.38462876627</v>
      </c>
      <c r="R33">
        <v>4592.0587557293302</v>
      </c>
      <c r="S33">
        <v>4744.1120634815297</v>
      </c>
      <c r="T33">
        <v>4896.5445520228805</v>
      </c>
      <c r="U33">
        <v>5049.3562213533596</v>
      </c>
      <c r="V33">
        <v>5155.5984005442097</v>
      </c>
      <c r="W33">
        <v>5215.2710895954197</v>
      </c>
      <c r="X33">
        <v>5228.3742885069996</v>
      </c>
      <c r="Y33">
        <v>5194.9079972789305</v>
      </c>
      <c r="Z33">
        <v>5172.5582818761304</v>
      </c>
      <c r="AA33">
        <v>5161.3251422986004</v>
      </c>
      <c r="AB33">
        <v>5161.2085785463396</v>
      </c>
      <c r="AC33">
        <v>5172.2085906193597</v>
      </c>
      <c r="AD33">
        <v>5179.5751592008201</v>
      </c>
      <c r="AE33">
        <v>5183.3082842907297</v>
      </c>
      <c r="AF33">
        <v>5183.4079658890896</v>
      </c>
      <c r="AG33">
        <v>5179.8742039958997</v>
      </c>
      <c r="AH33">
        <v>5221.6910176402598</v>
      </c>
      <c r="AI33">
        <v>5308.8584068221799</v>
      </c>
      <c r="AJ33">
        <v>5441.3763715416599</v>
      </c>
      <c r="AK33">
        <v>5619.2449117986798</v>
      </c>
      <c r="AL33">
        <v>5746.6543631820196</v>
      </c>
      <c r="AM33">
        <v>5823.60472569167</v>
      </c>
      <c r="AN33">
        <v>5850.0959993276201</v>
      </c>
      <c r="AO33">
        <v>5826.1281840898901</v>
      </c>
      <c r="AP33">
        <v>5798.1697843588399</v>
      </c>
      <c r="AQ33">
        <v>5766.2208001344698</v>
      </c>
      <c r="AR33">
        <v>5730.2812314167904</v>
      </c>
      <c r="AS33">
        <v>5690.3510782057901</v>
      </c>
      <c r="AT33">
        <v>5701.6585856390702</v>
      </c>
      <c r="AU33">
        <v>5764.2037537166398</v>
      </c>
      <c r="AV33">
        <v>5877.9865824384897</v>
      </c>
      <c r="AW33">
        <v>6043.00707180463</v>
      </c>
      <c r="AX33">
        <v>6166.7724388292299</v>
      </c>
      <c r="AY33">
        <v>6249.2826835122996</v>
      </c>
      <c r="AZ33">
        <v>6290.5378058538399</v>
      </c>
    </row>
    <row r="34" spans="1:52" x14ac:dyDescent="0.25">
      <c r="A34">
        <v>17041.891750379498</v>
      </c>
      <c r="B34">
        <v>17480.045050227702</v>
      </c>
      <c r="C34">
        <v>18356.351649924101</v>
      </c>
      <c r="D34">
        <v>19670.811549468799</v>
      </c>
      <c r="E34">
        <v>21423.424748861598</v>
      </c>
      <c r="F34">
        <v>22727.290129074099</v>
      </c>
      <c r="G34">
        <v>23582.407690106302</v>
      </c>
      <c r="H34">
        <v>23988.777431957998</v>
      </c>
      <c r="I34">
        <v>23946.399354629499</v>
      </c>
      <c r="J34">
        <v>23914.668381846299</v>
      </c>
      <c r="K34">
        <v>23893.584513608399</v>
      </c>
      <c r="L34">
        <v>23883.147749915799</v>
      </c>
      <c r="M34">
        <v>23883.358090768601</v>
      </c>
      <c r="N34">
        <v>24198.778990802301</v>
      </c>
      <c r="O34">
        <v>24829.4104500168</v>
      </c>
      <c r="P34">
        <v>25775.252468412298</v>
      </c>
      <c r="Q34">
        <v>27036.305045988702</v>
      </c>
      <c r="R34">
        <v>28216.714058623798</v>
      </c>
      <c r="S34">
        <v>29316.479506317501</v>
      </c>
      <c r="T34">
        <v>30335.601389070001</v>
      </c>
      <c r="U34">
        <v>31274.079706880999</v>
      </c>
      <c r="V34">
        <v>32123.209151253101</v>
      </c>
      <c r="W34">
        <v>32882.989722186001</v>
      </c>
      <c r="X34">
        <v>33553.4214196799</v>
      </c>
      <c r="Y34">
        <v>34134.504243734598</v>
      </c>
      <c r="Z34">
        <v>34947.575675862703</v>
      </c>
      <c r="AA34">
        <v>35992.635716063996</v>
      </c>
      <c r="AB34">
        <v>37269.684364338696</v>
      </c>
      <c r="AC34">
        <v>38778.7216206866</v>
      </c>
      <c r="AD34">
        <v>40104.827874951101</v>
      </c>
      <c r="AE34">
        <v>41248.003127132302</v>
      </c>
      <c r="AF34">
        <v>42208.247377230102</v>
      </c>
      <c r="AG34">
        <v>42985.5606252445</v>
      </c>
      <c r="AH34">
        <v>43766.291674352498</v>
      </c>
      <c r="AI34">
        <v>44550.440524553997</v>
      </c>
      <c r="AJ34">
        <v>45338.007175849103</v>
      </c>
      <c r="AK34">
        <v>46128.991628237702</v>
      </c>
      <c r="AL34">
        <v>46505.318757898101</v>
      </c>
      <c r="AM34">
        <v>46466.988564830201</v>
      </c>
      <c r="AN34">
        <v>46014.001049033999</v>
      </c>
      <c r="AO34">
        <v>45146.356210509497</v>
      </c>
      <c r="AP34">
        <v>44714.915790895902</v>
      </c>
      <c r="AQ34">
        <v>44719.6797901932</v>
      </c>
      <c r="AR34">
        <v>45160.648208401501</v>
      </c>
      <c r="AS34">
        <v>46037.821045520599</v>
      </c>
      <c r="AT34">
        <v>46978.281762159997</v>
      </c>
      <c r="AU34">
        <v>47982.030358319702</v>
      </c>
      <c r="AV34">
        <v>49049.066833999597</v>
      </c>
      <c r="AW34">
        <v>50179.3911891998</v>
      </c>
      <c r="AX34">
        <v>51027.134455599997</v>
      </c>
      <c r="AY34">
        <v>51592.296633200101</v>
      </c>
      <c r="AZ34">
        <v>51874.877722000099</v>
      </c>
    </row>
    <row r="35" spans="1:52" x14ac:dyDescent="0.25">
      <c r="A35">
        <v>13887.700805537899</v>
      </c>
      <c r="B35">
        <v>14219.2704833227</v>
      </c>
      <c r="C35">
        <v>14882.409838892399</v>
      </c>
      <c r="D35">
        <v>15877.118872247</v>
      </c>
      <c r="E35">
        <v>17203.397583386399</v>
      </c>
      <c r="F35">
        <v>18134.1300344876</v>
      </c>
      <c r="G35">
        <v>18669.316225550599</v>
      </c>
      <c r="H35">
        <v>18808.956156575499</v>
      </c>
      <c r="I35">
        <v>18553.049827562099</v>
      </c>
      <c r="J35">
        <v>18364.447364931999</v>
      </c>
      <c r="K35">
        <v>18243.1487686849</v>
      </c>
      <c r="L35">
        <v>18189.154038821001</v>
      </c>
      <c r="M35">
        <v>18202.463175340199</v>
      </c>
      <c r="N35">
        <v>18362.631559811802</v>
      </c>
      <c r="O35">
        <v>18669.659192235798</v>
      </c>
      <c r="P35">
        <v>19123.546072612098</v>
      </c>
      <c r="Q35">
        <v>19724.292200940799</v>
      </c>
      <c r="R35">
        <v>20489.953771895998</v>
      </c>
      <c r="S35">
        <v>21420.5307854776</v>
      </c>
      <c r="T35">
        <v>22516.0232416857</v>
      </c>
      <c r="U35">
        <v>23776.431140520199</v>
      </c>
      <c r="V35">
        <v>24834.541843845898</v>
      </c>
      <c r="W35">
        <v>25690.3553516629</v>
      </c>
      <c r="X35">
        <v>26343.871663971</v>
      </c>
      <c r="Y35">
        <v>26795.090780770301</v>
      </c>
      <c r="Z35">
        <v>27536.772115181899</v>
      </c>
      <c r="AA35">
        <v>28568.915667205802</v>
      </c>
      <c r="AB35">
        <v>29891.521436841998</v>
      </c>
      <c r="AC35">
        <v>31504.589424090598</v>
      </c>
      <c r="AD35">
        <v>32845.570849353797</v>
      </c>
      <c r="AE35">
        <v>33914.465712631601</v>
      </c>
      <c r="AF35">
        <v>34711.2740139241</v>
      </c>
      <c r="AG35">
        <v>35235.995753231196</v>
      </c>
      <c r="AH35">
        <v>35795.196147661598</v>
      </c>
      <c r="AI35">
        <v>36388.875197215202</v>
      </c>
      <c r="AJ35">
        <v>37017.032901892097</v>
      </c>
      <c r="AK35">
        <v>37679.669261692303</v>
      </c>
      <c r="AL35">
        <v>38070.446100935398</v>
      </c>
      <c r="AM35">
        <v>38189.363419621601</v>
      </c>
      <c r="AN35">
        <v>38036.4212177507</v>
      </c>
      <c r="AO35">
        <v>37611.619495322797</v>
      </c>
      <c r="AP35">
        <v>37451.161008222603</v>
      </c>
      <c r="AQ35">
        <v>37555.045756449901</v>
      </c>
      <c r="AR35">
        <v>37923.273740004799</v>
      </c>
      <c r="AS35">
        <v>38555.844958887297</v>
      </c>
      <c r="AT35">
        <v>39294.395462885397</v>
      </c>
      <c r="AU35">
        <v>40138.925251998997</v>
      </c>
      <c r="AV35">
        <v>41089.4343262283</v>
      </c>
      <c r="AW35">
        <v>42145.922685573198</v>
      </c>
      <c r="AX35">
        <v>42938.288955081902</v>
      </c>
      <c r="AY35">
        <v>43466.533134754303</v>
      </c>
      <c r="AZ35">
        <v>43730.655224590599</v>
      </c>
    </row>
    <row r="36" spans="1:52" x14ac:dyDescent="0.25">
      <c r="A36">
        <v>3154.19094484159</v>
      </c>
      <c r="B36">
        <v>3260.77456690495</v>
      </c>
      <c r="C36">
        <v>3473.9418110316801</v>
      </c>
      <c r="D36">
        <v>3793.6926772217798</v>
      </c>
      <c r="E36">
        <v>4220.0271654752396</v>
      </c>
      <c r="F36">
        <v>4593.1600945865302</v>
      </c>
      <c r="G36">
        <v>4913.0914645556404</v>
      </c>
      <c r="H36">
        <v>5179.8212753825901</v>
      </c>
      <c r="I36">
        <v>5393.3495270673702</v>
      </c>
      <c r="J36">
        <v>5550.22101691433</v>
      </c>
      <c r="K36">
        <v>5650.4357449234803</v>
      </c>
      <c r="L36">
        <v>5693.9937110948204</v>
      </c>
      <c r="M36">
        <v>5680.89491542835</v>
      </c>
      <c r="N36">
        <v>5836.1474309904197</v>
      </c>
      <c r="O36">
        <v>6159.7512577810403</v>
      </c>
      <c r="P36">
        <v>6651.7063958002</v>
      </c>
      <c r="Q36">
        <v>7312.0128450479097</v>
      </c>
      <c r="R36">
        <v>7726.7602867278301</v>
      </c>
      <c r="S36">
        <v>7895.9487208399596</v>
      </c>
      <c r="T36">
        <v>7819.5781473842999</v>
      </c>
      <c r="U36">
        <v>7497.6485663608401</v>
      </c>
      <c r="V36">
        <v>7288.6673074071296</v>
      </c>
      <c r="W36">
        <v>7192.6343705231402</v>
      </c>
      <c r="X36">
        <v>7209.5497557088802</v>
      </c>
      <c r="Y36">
        <v>7339.4134629643604</v>
      </c>
      <c r="Z36">
        <v>7410.8035606807998</v>
      </c>
      <c r="AA36">
        <v>7423.7200488582203</v>
      </c>
      <c r="AB36">
        <v>7378.1629274966199</v>
      </c>
      <c r="AC36">
        <v>7274.1321965959896</v>
      </c>
      <c r="AD36">
        <v>7259.2570255973396</v>
      </c>
      <c r="AE36">
        <v>7333.5374145006799</v>
      </c>
      <c r="AF36">
        <v>7496.9733633059996</v>
      </c>
      <c r="AG36">
        <v>7749.5648720133104</v>
      </c>
      <c r="AH36">
        <v>7971.0955266909104</v>
      </c>
      <c r="AI36">
        <v>8161.5653273387998</v>
      </c>
      <c r="AJ36">
        <v>8320.9742739569901</v>
      </c>
      <c r="AK36">
        <v>8449.3223665454698</v>
      </c>
      <c r="AL36">
        <v>8434.8726569626706</v>
      </c>
      <c r="AM36">
        <v>8277.6251452085999</v>
      </c>
      <c r="AN36">
        <v>7977.5798312832503</v>
      </c>
      <c r="AO36">
        <v>7534.7367151866301</v>
      </c>
      <c r="AP36">
        <v>7263.7547826733298</v>
      </c>
      <c r="AQ36">
        <v>7164.6340337433503</v>
      </c>
      <c r="AR36">
        <v>7237.3744683966897</v>
      </c>
      <c r="AS36">
        <v>7481.97608663335</v>
      </c>
      <c r="AT36">
        <v>7683.8862992746799</v>
      </c>
      <c r="AU36">
        <v>7843.1051063206596</v>
      </c>
      <c r="AV36">
        <v>7959.6325077713</v>
      </c>
      <c r="AW36">
        <v>8033.4685036266101</v>
      </c>
      <c r="AX36">
        <v>8088.8455005180904</v>
      </c>
      <c r="AY36">
        <v>8125.76349844574</v>
      </c>
      <c r="AZ36">
        <v>8144.2224974095598</v>
      </c>
    </row>
    <row r="37" spans="1:52" x14ac:dyDescent="0.25">
      <c r="A37">
        <v>1444.4737096996901</v>
      </c>
      <c r="B37">
        <v>1451.53422581981</v>
      </c>
      <c r="C37">
        <v>1465.6552580600601</v>
      </c>
      <c r="D37">
        <v>1486.8368064204401</v>
      </c>
      <c r="E37">
        <v>1515.07887090094</v>
      </c>
      <c r="F37">
        <v>1541.22414833276</v>
      </c>
      <c r="G37">
        <v>1565.27263871591</v>
      </c>
      <c r="H37">
        <v>1587.2243420503901</v>
      </c>
      <c r="I37">
        <v>1607.0792583361899</v>
      </c>
      <c r="J37">
        <v>1632.5695215160299</v>
      </c>
      <c r="K37">
        <v>1663.69513158992</v>
      </c>
      <c r="L37">
        <v>1700.4560885578601</v>
      </c>
      <c r="M37">
        <v>1742.85239241984</v>
      </c>
      <c r="N37">
        <v>1783.5699569967001</v>
      </c>
      <c r="O37">
        <v>1822.6087822884299</v>
      </c>
      <c r="P37">
        <v>1859.96886829504</v>
      </c>
      <c r="Q37">
        <v>1895.65021501652</v>
      </c>
      <c r="R37">
        <v>1935.7226676985099</v>
      </c>
      <c r="S37">
        <v>1980.1862263409901</v>
      </c>
      <c r="T37">
        <v>2029.04089094398</v>
      </c>
      <c r="U37">
        <v>2082.2866615074599</v>
      </c>
      <c r="V37">
        <v>2125.3003051298701</v>
      </c>
      <c r="W37">
        <v>2158.0818218111999</v>
      </c>
      <c r="X37">
        <v>2180.6312115514602</v>
      </c>
      <c r="Y37">
        <v>2192.94847435063</v>
      </c>
      <c r="Z37">
        <v>2211.6359897300499</v>
      </c>
      <c r="AA37">
        <v>2236.6937576897099</v>
      </c>
      <c r="AB37">
        <v>2268.1217782296098</v>
      </c>
      <c r="AC37">
        <v>2305.9200513497599</v>
      </c>
      <c r="AD37">
        <v>2342.5313400579098</v>
      </c>
      <c r="AE37">
        <v>2377.9556443540801</v>
      </c>
      <c r="AF37">
        <v>2412.1929642382602</v>
      </c>
      <c r="AG37">
        <v>2445.2432997104402</v>
      </c>
      <c r="AH37">
        <v>2482.72611401514</v>
      </c>
      <c r="AI37">
        <v>2524.64140715235</v>
      </c>
      <c r="AJ37">
        <v>2570.9891791220698</v>
      </c>
      <c r="AK37">
        <v>2621.7694299242999</v>
      </c>
      <c r="AL37">
        <v>2666.9837582754699</v>
      </c>
      <c r="AM37">
        <v>2706.6321641755899</v>
      </c>
      <c r="AN37">
        <v>2740.7146476246398</v>
      </c>
      <c r="AO37">
        <v>2769.2312086226402</v>
      </c>
      <c r="AP37">
        <v>2803.4153495727801</v>
      </c>
      <c r="AQ37">
        <v>2843.2670704750699</v>
      </c>
      <c r="AR37">
        <v>2888.7863713295101</v>
      </c>
      <c r="AS37">
        <v>2939.9732521360902</v>
      </c>
      <c r="AT37">
        <v>2987.06870360428</v>
      </c>
      <c r="AU37">
        <v>3030.0727257341</v>
      </c>
      <c r="AV37">
        <v>3068.9853185255301</v>
      </c>
      <c r="AW37">
        <v>3103.80648197858</v>
      </c>
      <c r="AX37">
        <v>3129.9223545683699</v>
      </c>
      <c r="AY37">
        <v>3147.3329362948898</v>
      </c>
      <c r="AZ37">
        <v>3156.0382271581602</v>
      </c>
    </row>
    <row r="38" spans="1:52" x14ac:dyDescent="0.25">
      <c r="A38">
        <v>152685.560162562</v>
      </c>
      <c r="B38">
        <v>154301.876097537</v>
      </c>
      <c r="C38">
        <v>157534.507967488</v>
      </c>
      <c r="D38">
        <v>162383.455772413</v>
      </c>
      <c r="E38">
        <v>168848.71951231401</v>
      </c>
      <c r="F38">
        <v>175113.77720334899</v>
      </c>
      <c r="G38">
        <v>181178.628845517</v>
      </c>
      <c r="H38">
        <v>187043.27443881999</v>
      </c>
      <c r="I38">
        <v>192707.71398325701</v>
      </c>
      <c r="J38">
        <v>198411.214207729</v>
      </c>
      <c r="K38">
        <v>204153.77511223601</v>
      </c>
      <c r="L38">
        <v>209935.39669677801</v>
      </c>
      <c r="M38">
        <v>215756.078961355</v>
      </c>
      <c r="N38">
        <v>222380.970282644</v>
      </c>
      <c r="O38">
        <v>229810.07066064401</v>
      </c>
      <c r="P38">
        <v>238043.380095356</v>
      </c>
      <c r="Q38">
        <v>247080.89858678001</v>
      </c>
      <c r="R38">
        <v>256058.49654863699</v>
      </c>
      <c r="S38">
        <v>264976.17398092902</v>
      </c>
      <c r="T38">
        <v>273833.93088365399</v>
      </c>
      <c r="U38">
        <v>282631.76725681301</v>
      </c>
      <c r="V38">
        <v>290806.60490335099</v>
      </c>
      <c r="W38">
        <v>298358.44382326899</v>
      </c>
      <c r="X38">
        <v>305287.28401656699</v>
      </c>
      <c r="Y38">
        <v>311593.12548324402</v>
      </c>
      <c r="Z38">
        <v>318238.291876617</v>
      </c>
      <c r="AA38">
        <v>325222.783196687</v>
      </c>
      <c r="AB38">
        <v>332546.59944345301</v>
      </c>
      <c r="AC38">
        <v>340209.74061691598</v>
      </c>
      <c r="AD38">
        <v>348242.46083953499</v>
      </c>
      <c r="AE38">
        <v>356644.76011130901</v>
      </c>
      <c r="AF38">
        <v>365416.63843224</v>
      </c>
      <c r="AG38">
        <v>374558.09580232698</v>
      </c>
      <c r="AH38">
        <v>384621.14042943099</v>
      </c>
      <c r="AI38">
        <v>395605.77231355198</v>
      </c>
      <c r="AJ38">
        <v>407511.99145469</v>
      </c>
      <c r="AK38">
        <v>420339.79785284499</v>
      </c>
      <c r="AL38">
        <v>427509.12127096899</v>
      </c>
      <c r="AM38">
        <v>429019.96170906199</v>
      </c>
      <c r="AN38">
        <v>424872.319167123</v>
      </c>
      <c r="AO38">
        <v>415066.19364515401</v>
      </c>
      <c r="AP38">
        <v>410383.22597830498</v>
      </c>
      <c r="AQ38">
        <v>410823.41616657499</v>
      </c>
      <c r="AR38">
        <v>416386.764209966</v>
      </c>
      <c r="AS38">
        <v>427073.27010847803</v>
      </c>
      <c r="AT38">
        <v>437691.23442449101</v>
      </c>
      <c r="AU38">
        <v>448240.65715800697</v>
      </c>
      <c r="AV38">
        <v>458721.538309025</v>
      </c>
      <c r="AW38">
        <v>469133.87787754502</v>
      </c>
      <c r="AX38">
        <v>476943.13255393499</v>
      </c>
      <c r="AY38">
        <v>482149.30233819498</v>
      </c>
      <c r="AZ38">
        <v>484752.38723032502</v>
      </c>
    </row>
    <row r="39" spans="1:52" x14ac:dyDescent="0.25">
      <c r="A39">
        <v>223169.220205202</v>
      </c>
      <c r="B39">
        <v>226293.912123121</v>
      </c>
      <c r="C39">
        <v>232543.29595895999</v>
      </c>
      <c r="D39">
        <v>241917.37171271801</v>
      </c>
      <c r="E39">
        <v>254416.13938439501</v>
      </c>
      <c r="F39">
        <v>264258.40069930803</v>
      </c>
      <c r="G39">
        <v>271444.15565745602</v>
      </c>
      <c r="H39">
        <v>275973.40425884101</v>
      </c>
      <c r="I39">
        <v>277846.14650346001</v>
      </c>
      <c r="J39">
        <v>281305.22479992401</v>
      </c>
      <c r="K39">
        <v>286350.639148232</v>
      </c>
      <c r="L39">
        <v>292982.38954838301</v>
      </c>
      <c r="M39">
        <v>301200.47600037901</v>
      </c>
      <c r="N39">
        <v>310122.08018102602</v>
      </c>
      <c r="O39">
        <v>319747.20209032297</v>
      </c>
      <c r="P39">
        <v>330075.84172827197</v>
      </c>
      <c r="Q39">
        <v>341107.99909487099</v>
      </c>
      <c r="R39">
        <v>351001.60240356199</v>
      </c>
      <c r="S39">
        <v>359756.65165434597</v>
      </c>
      <c r="T39">
        <v>367373.14684722101</v>
      </c>
      <c r="U39">
        <v>373851.08798218903</v>
      </c>
      <c r="V39">
        <v>380189.4992433</v>
      </c>
      <c r="W39">
        <v>386388.38063055603</v>
      </c>
      <c r="X39">
        <v>392447.73214395501</v>
      </c>
      <c r="Y39">
        <v>398367.553783499</v>
      </c>
      <c r="Z39">
        <v>404929.500925917</v>
      </c>
      <c r="AA39">
        <v>412133.57357120898</v>
      </c>
      <c r="AB39">
        <v>419979.77171937597</v>
      </c>
      <c r="AC39">
        <v>428468.09537041601</v>
      </c>
      <c r="AD39">
        <v>437362.70668266597</v>
      </c>
      <c r="AE39">
        <v>446663.605656125</v>
      </c>
      <c r="AF39">
        <v>456370.79229079298</v>
      </c>
      <c r="AG39">
        <v>466484.26658667001</v>
      </c>
      <c r="AH39">
        <v>477117.24967035197</v>
      </c>
      <c r="AI39">
        <v>488269.74154184101</v>
      </c>
      <c r="AJ39">
        <v>499941.74220113701</v>
      </c>
      <c r="AK39">
        <v>512133.25164823799</v>
      </c>
      <c r="AL39">
        <v>518183.44476778299</v>
      </c>
      <c r="AM39">
        <v>518092.321559773</v>
      </c>
      <c r="AN39">
        <v>511859.88202420599</v>
      </c>
      <c r="AO39">
        <v>499486.126161083</v>
      </c>
      <c r="AP39">
        <v>494154.70335140103</v>
      </c>
      <c r="AQ39">
        <v>495865.61359515903</v>
      </c>
      <c r="AR39">
        <v>504618.85689235799</v>
      </c>
      <c r="AS39">
        <v>520414.43324299698</v>
      </c>
      <c r="AT39">
        <v>538560.380486054</v>
      </c>
      <c r="AU39">
        <v>559056.69862152799</v>
      </c>
      <c r="AV39">
        <v>581903.38764941995</v>
      </c>
      <c r="AW39">
        <v>607100.44756972895</v>
      </c>
      <c r="AX39">
        <v>625998.24250996101</v>
      </c>
      <c r="AY39">
        <v>638596.77247011603</v>
      </c>
      <c r="AZ39">
        <v>644896.03745019296</v>
      </c>
    </row>
    <row r="40" spans="1:52" x14ac:dyDescent="0.25">
      <c r="A40">
        <v>44129.420851292998</v>
      </c>
      <c r="B40">
        <v>44691.702510775802</v>
      </c>
      <c r="C40">
        <v>45816.265829741402</v>
      </c>
      <c r="D40">
        <v>47503.110808189696</v>
      </c>
      <c r="E40">
        <v>49752.237446120896</v>
      </c>
      <c r="F40">
        <v>51645.423122845001</v>
      </c>
      <c r="G40">
        <v>53182.667838362097</v>
      </c>
      <c r="H40">
        <v>54363.971592672096</v>
      </c>
      <c r="I40">
        <v>55189.334385775197</v>
      </c>
      <c r="J40">
        <v>56310.395748706302</v>
      </c>
      <c r="K40">
        <v>57727.1556814656</v>
      </c>
      <c r="L40">
        <v>59439.614184052902</v>
      </c>
      <c r="M40">
        <v>61447.771256468397</v>
      </c>
      <c r="N40">
        <v>63566.155582847197</v>
      </c>
      <c r="O40">
        <v>65794.767163189506</v>
      </c>
      <c r="P40">
        <v>68133.605997495004</v>
      </c>
      <c r="Q40">
        <v>70582.672085763901</v>
      </c>
      <c r="R40">
        <v>72613.139686765906</v>
      </c>
      <c r="S40">
        <v>74225.008800501004</v>
      </c>
      <c r="T40">
        <v>75418.279426969093</v>
      </c>
      <c r="U40">
        <v>76192.951566170304</v>
      </c>
      <c r="V40">
        <v>77186.249795382595</v>
      </c>
      <c r="W40">
        <v>78398.174114606198</v>
      </c>
      <c r="X40">
        <v>79828.724523840807</v>
      </c>
      <c r="Y40">
        <v>81477.901023086597</v>
      </c>
      <c r="Z40">
        <v>83025.191213550293</v>
      </c>
      <c r="AA40">
        <v>84470.595095231794</v>
      </c>
      <c r="AB40">
        <v>85814.112668131304</v>
      </c>
      <c r="AC40">
        <v>87055.743932248603</v>
      </c>
      <c r="AD40">
        <v>88373.698864996099</v>
      </c>
      <c r="AE40">
        <v>89767.977466373704</v>
      </c>
      <c r="AF40">
        <v>91238.579736381507</v>
      </c>
      <c r="AG40">
        <v>92785.505675019507</v>
      </c>
      <c r="AH40">
        <v>94952.063780466895</v>
      </c>
      <c r="AI40">
        <v>97738.2540527237</v>
      </c>
      <c r="AJ40">
        <v>101144.07649178999</v>
      </c>
      <c r="AK40">
        <v>105169.531097666</v>
      </c>
      <c r="AL40">
        <v>106355.63050095001</v>
      </c>
      <c r="AM40">
        <v>104702.37470164199</v>
      </c>
      <c r="AN40">
        <v>100209.763699742</v>
      </c>
      <c r="AO40">
        <v>92877.797495250794</v>
      </c>
      <c r="AP40">
        <v>88797.472015353895</v>
      </c>
      <c r="AQ40">
        <v>87968.787260051497</v>
      </c>
      <c r="AR40">
        <v>90391.743229343803</v>
      </c>
      <c r="AS40">
        <v>96066.339923230698</v>
      </c>
      <c r="AT40">
        <v>100708.46263149301</v>
      </c>
      <c r="AU40">
        <v>104318.111354131</v>
      </c>
      <c r="AV40">
        <v>106895.286091145</v>
      </c>
      <c r="AW40">
        <v>108439.986842534</v>
      </c>
      <c r="AX40">
        <v>109598.512406076</v>
      </c>
      <c r="AY40">
        <v>110370.86278177099</v>
      </c>
      <c r="AZ40">
        <v>110757.037969618</v>
      </c>
    </row>
    <row r="41" spans="1:52" x14ac:dyDescent="0.25">
      <c r="A41">
        <v>179039.79935390901</v>
      </c>
      <c r="B41">
        <v>181602.209612345</v>
      </c>
      <c r="C41">
        <v>186727.03012921801</v>
      </c>
      <c r="D41">
        <v>194414.260904528</v>
      </c>
      <c r="E41">
        <v>204663.90193827401</v>
      </c>
      <c r="F41">
        <v>212612.97757646299</v>
      </c>
      <c r="G41">
        <v>218261.487819095</v>
      </c>
      <c r="H41">
        <v>221609.43266616901</v>
      </c>
      <c r="I41">
        <v>222656.81211768501</v>
      </c>
      <c r="J41">
        <v>224994.829051218</v>
      </c>
      <c r="K41">
        <v>228623.48346676599</v>
      </c>
      <c r="L41">
        <v>233542.775364331</v>
      </c>
      <c r="M41">
        <v>239752.70474391099</v>
      </c>
      <c r="N41">
        <v>246555.924598179</v>
      </c>
      <c r="O41">
        <v>253952.43492713399</v>
      </c>
      <c r="P41">
        <v>261942.235730777</v>
      </c>
      <c r="Q41">
        <v>270525.32700910699</v>
      </c>
      <c r="R41">
        <v>278388.46271679603</v>
      </c>
      <c r="S41">
        <v>285531.64285384503</v>
      </c>
      <c r="T41">
        <v>291954.86742025201</v>
      </c>
      <c r="U41">
        <v>297658.13641601801</v>
      </c>
      <c r="V41">
        <v>303003.24944791698</v>
      </c>
      <c r="W41">
        <v>307990.20651594998</v>
      </c>
      <c r="X41">
        <v>312619.00762011501</v>
      </c>
      <c r="Y41">
        <v>316889.65276041202</v>
      </c>
      <c r="Z41">
        <v>321904.30971236603</v>
      </c>
      <c r="AA41">
        <v>327662.97847597703</v>
      </c>
      <c r="AB41">
        <v>334165.65905124397</v>
      </c>
      <c r="AC41">
        <v>341412.35143816803</v>
      </c>
      <c r="AD41">
        <v>348989.00781767</v>
      </c>
      <c r="AE41">
        <v>356895.62818975101</v>
      </c>
      <c r="AF41">
        <v>365132.21255441097</v>
      </c>
      <c r="AG41">
        <v>373698.76091165002</v>
      </c>
      <c r="AH41">
        <v>382165.18588988599</v>
      </c>
      <c r="AI41">
        <v>390531.48748911801</v>
      </c>
      <c r="AJ41">
        <v>398797.665709347</v>
      </c>
      <c r="AK41">
        <v>406963.72055057198</v>
      </c>
      <c r="AL41">
        <v>411827.81426683301</v>
      </c>
      <c r="AM41">
        <v>413389.94685813098</v>
      </c>
      <c r="AN41">
        <v>411650.11832446302</v>
      </c>
      <c r="AO41">
        <v>406608.328665832</v>
      </c>
      <c r="AP41">
        <v>405357.231336047</v>
      </c>
      <c r="AQ41">
        <v>407896.82633510698</v>
      </c>
      <c r="AR41">
        <v>414227.11366301402</v>
      </c>
      <c r="AS41">
        <v>424348.09331976599</v>
      </c>
      <c r="AT41">
        <v>437851.917854561</v>
      </c>
      <c r="AU41">
        <v>454738.58726739697</v>
      </c>
      <c r="AV41">
        <v>475008.101558275</v>
      </c>
      <c r="AW41">
        <v>498660.46072719502</v>
      </c>
      <c r="AX41">
        <v>516399.730103885</v>
      </c>
      <c r="AY41">
        <v>528225.90968834504</v>
      </c>
      <c r="AZ41">
        <v>534138.99948057497</v>
      </c>
    </row>
    <row r="42" spans="1:52" x14ac:dyDescent="0.25">
      <c r="A42">
        <v>59871.523197978197</v>
      </c>
      <c r="B42">
        <v>60460.453918786901</v>
      </c>
      <c r="C42">
        <v>61638.315360404398</v>
      </c>
      <c r="D42">
        <v>63405.107522830498</v>
      </c>
      <c r="E42">
        <v>65760.830406065405</v>
      </c>
      <c r="F42">
        <v>68011.027396933205</v>
      </c>
      <c r="G42">
        <v>70155.698495433899</v>
      </c>
      <c r="H42">
        <v>72194.843701567603</v>
      </c>
      <c r="I42">
        <v>74128.463015334099</v>
      </c>
      <c r="J42">
        <v>76566.145534707102</v>
      </c>
      <c r="K42">
        <v>79507.891259686498</v>
      </c>
      <c r="L42">
        <v>82953.700190272197</v>
      </c>
      <c r="M42">
        <v>86903.572326464404</v>
      </c>
      <c r="N42">
        <v>91252.682250355501</v>
      </c>
      <c r="O42">
        <v>96001.029961945605</v>
      </c>
      <c r="P42">
        <v>101148.61546123499</v>
      </c>
      <c r="Q42">
        <v>106695.43874822299</v>
      </c>
      <c r="R42">
        <v>112932.882563729</v>
      </c>
      <c r="S42">
        <v>119860.94690775299</v>
      </c>
      <c r="T42">
        <v>127479.631780296</v>
      </c>
      <c r="U42">
        <v>135788.93718135601</v>
      </c>
      <c r="V42">
        <v>142643.514469238</v>
      </c>
      <c r="W42">
        <v>148043.363643941</v>
      </c>
      <c r="X42">
        <v>151988.484705465</v>
      </c>
      <c r="Y42">
        <v>154478.877653809</v>
      </c>
      <c r="Z42">
        <v>158182.873771624</v>
      </c>
      <c r="AA42">
        <v>163100.47305890699</v>
      </c>
      <c r="AB42">
        <v>169231.67551566</v>
      </c>
      <c r="AC42">
        <v>176576.48114188199</v>
      </c>
      <c r="AD42">
        <v>182406.770935618</v>
      </c>
      <c r="AE42">
        <v>186722.544896868</v>
      </c>
      <c r="AF42">
        <v>189523.80302563199</v>
      </c>
      <c r="AG42">
        <v>190810.54532191</v>
      </c>
      <c r="AH42">
        <v>194778.72411165701</v>
      </c>
      <c r="AI42">
        <v>201428.339394874</v>
      </c>
      <c r="AJ42">
        <v>210759.39117155899</v>
      </c>
      <c r="AK42">
        <v>222771.87944171499</v>
      </c>
      <c r="AL42">
        <v>226618.66297309101</v>
      </c>
      <c r="AM42">
        <v>222299.741765688</v>
      </c>
      <c r="AN42">
        <v>209815.115819506</v>
      </c>
      <c r="AO42">
        <v>189164.785134545</v>
      </c>
      <c r="AP42">
        <v>174196.518806743</v>
      </c>
      <c r="AQ42">
        <v>164910.31683609899</v>
      </c>
      <c r="AR42">
        <v>161306.17922261299</v>
      </c>
      <c r="AS42">
        <v>163384.10596628499</v>
      </c>
      <c r="AT42">
        <v>170822.66427723999</v>
      </c>
      <c r="AU42">
        <v>183621.85415547699</v>
      </c>
      <c r="AV42">
        <v>201781.675600997</v>
      </c>
      <c r="AW42">
        <v>225302.128613799</v>
      </c>
      <c r="AX42">
        <v>242942.46837340001</v>
      </c>
      <c r="AY42">
        <v>254702.69487980101</v>
      </c>
      <c r="AZ42">
        <v>260582.808133001</v>
      </c>
    </row>
    <row r="43" spans="1:52" x14ac:dyDescent="0.25">
      <c r="A43">
        <v>596.26995476477896</v>
      </c>
      <c r="B43">
        <v>595.23197285886795</v>
      </c>
      <c r="C43">
        <v>593.15600904704399</v>
      </c>
      <c r="D43">
        <v>590.04206332930903</v>
      </c>
      <c r="E43">
        <v>585.89013570566203</v>
      </c>
      <c r="F43">
        <v>590.70331037393805</v>
      </c>
      <c r="G43">
        <v>604.481587334138</v>
      </c>
      <c r="H43">
        <v>627.22496658626301</v>
      </c>
      <c r="I43">
        <v>658.93344813031001</v>
      </c>
      <c r="J43">
        <v>686.33346149580598</v>
      </c>
      <c r="K43">
        <v>709.42500668274704</v>
      </c>
      <c r="L43">
        <v>728.20808369113604</v>
      </c>
      <c r="M43">
        <v>742.68269252097195</v>
      </c>
      <c r="N43">
        <v>765.64945904451702</v>
      </c>
      <c r="O43">
        <v>797.10838326177304</v>
      </c>
      <c r="P43">
        <v>837.05946517273799</v>
      </c>
      <c r="Q43">
        <v>885.50270477741196</v>
      </c>
      <c r="R43">
        <v>973.46891870831803</v>
      </c>
      <c r="S43">
        <v>1100.95810696545</v>
      </c>
      <c r="T43">
        <v>1267.9702695488199</v>
      </c>
      <c r="U43">
        <v>1474.5054064584101</v>
      </c>
      <c r="V43">
        <v>1625.04729863888</v>
      </c>
      <c r="W43">
        <v>1719.59594609024</v>
      </c>
      <c r="X43">
        <v>1758.1513488124699</v>
      </c>
      <c r="Y43">
        <v>1740.71350680558</v>
      </c>
      <c r="Z43">
        <v>1769.3629672805901</v>
      </c>
      <c r="AA43">
        <v>1844.0997302375099</v>
      </c>
      <c r="AB43">
        <v>1964.92379567632</v>
      </c>
      <c r="AC43">
        <v>2131.8351635970398</v>
      </c>
      <c r="AD43">
        <v>2263.0656453265101</v>
      </c>
      <c r="AE43">
        <v>2358.6152408647399</v>
      </c>
      <c r="AF43">
        <v>2418.4839502117202</v>
      </c>
      <c r="AG43">
        <v>2442.67177336745</v>
      </c>
      <c r="AH43">
        <v>2521.5681932827601</v>
      </c>
      <c r="AI43">
        <v>2655.1732099576602</v>
      </c>
      <c r="AJ43">
        <v>2843.4868233921302</v>
      </c>
      <c r="AK43">
        <v>3086.5090335861801</v>
      </c>
      <c r="AL43">
        <v>3158.3243042293302</v>
      </c>
      <c r="AM43">
        <v>3058.9326353215702</v>
      </c>
      <c r="AN43">
        <v>2788.3340268629099</v>
      </c>
      <c r="AO43">
        <v>2346.5284788533399</v>
      </c>
      <c r="AP43">
        <v>2010.1748681081799</v>
      </c>
      <c r="AQ43">
        <v>1779.27319462742</v>
      </c>
      <c r="AR43">
        <v>1653.8234584110601</v>
      </c>
      <c r="AS43">
        <v>1633.8256594591001</v>
      </c>
      <c r="AT43">
        <v>1757.08627609468</v>
      </c>
      <c r="AU43">
        <v>2023.6053083177901</v>
      </c>
      <c r="AV43">
        <v>2433.3827561284302</v>
      </c>
      <c r="AW43">
        <v>2986.4186195266002</v>
      </c>
      <c r="AX43">
        <v>3401.1955170752299</v>
      </c>
      <c r="AY43">
        <v>3677.7134487743101</v>
      </c>
      <c r="AZ43">
        <v>3815.97241462386</v>
      </c>
    </row>
    <row r="44" spans="1:52" x14ac:dyDescent="0.25">
      <c r="A44">
        <v>33188.674521433699</v>
      </c>
      <c r="B44">
        <v>33461.764712860197</v>
      </c>
      <c r="C44">
        <v>34007.945095713301</v>
      </c>
      <c r="D44">
        <v>34827.215669992802</v>
      </c>
      <c r="E44">
        <v>35919.576435698902</v>
      </c>
      <c r="F44">
        <v>36794.850167701799</v>
      </c>
      <c r="G44">
        <v>37453.036866001501</v>
      </c>
      <c r="H44">
        <v>37894.136530597898</v>
      </c>
      <c r="I44">
        <v>38118.149161490997</v>
      </c>
      <c r="J44">
        <v>38883.064549251903</v>
      </c>
      <c r="K44">
        <v>40188.882693880398</v>
      </c>
      <c r="L44">
        <v>42035.603595376597</v>
      </c>
      <c r="M44">
        <v>44423.227253740399</v>
      </c>
      <c r="N44">
        <v>46629.055815589803</v>
      </c>
      <c r="O44">
        <v>48653.089280924702</v>
      </c>
      <c r="P44">
        <v>50495.327649745101</v>
      </c>
      <c r="Q44">
        <v>52155.770922051001</v>
      </c>
      <c r="R44">
        <v>54545.799862152999</v>
      </c>
      <c r="S44">
        <v>57665.414470051001</v>
      </c>
      <c r="T44">
        <v>61514.614745744999</v>
      </c>
      <c r="U44">
        <v>66093.400689235001</v>
      </c>
      <c r="V44">
        <v>69595.464790936996</v>
      </c>
      <c r="W44">
        <v>72020.807050850999</v>
      </c>
      <c r="X44">
        <v>73369.427468976995</v>
      </c>
      <c r="Y44">
        <v>73641.326045315</v>
      </c>
      <c r="Z44">
        <v>74392.055057724196</v>
      </c>
      <c r="AA44">
        <v>75621.614506204598</v>
      </c>
      <c r="AB44">
        <v>77330.004390756207</v>
      </c>
      <c r="AC44">
        <v>79517.224711379007</v>
      </c>
      <c r="AD44">
        <v>81415.892955076401</v>
      </c>
      <c r="AE44">
        <v>83026.009121848794</v>
      </c>
      <c r="AF44">
        <v>84347.573211695795</v>
      </c>
      <c r="AG44">
        <v>85380.585224617593</v>
      </c>
      <c r="AH44">
        <v>87045.115939939293</v>
      </c>
      <c r="AI44">
        <v>89341.165357660793</v>
      </c>
      <c r="AJ44">
        <v>92268.733477782298</v>
      </c>
      <c r="AK44">
        <v>95827.820300303705</v>
      </c>
      <c r="AL44">
        <v>97980.766909190701</v>
      </c>
      <c r="AM44">
        <v>98727.573304443606</v>
      </c>
      <c r="AN44">
        <v>98068.239486061997</v>
      </c>
      <c r="AO44">
        <v>96002.765454046297</v>
      </c>
      <c r="AP44">
        <v>94863.8996596215</v>
      </c>
      <c r="AQ44">
        <v>94651.642102787606</v>
      </c>
      <c r="AR44">
        <v>95365.992783544702</v>
      </c>
      <c r="AS44">
        <v>97006.951701892598</v>
      </c>
      <c r="AT44">
        <v>99594.184588474804</v>
      </c>
      <c r="AU44">
        <v>103127.691443291</v>
      </c>
      <c r="AV44">
        <v>107607.47226634101</v>
      </c>
      <c r="AW44">
        <v>113033.52705762599</v>
      </c>
      <c r="AX44">
        <v>117103.068151089</v>
      </c>
      <c r="AY44">
        <v>119816.095546732</v>
      </c>
      <c r="AZ44">
        <v>121172.60924455299</v>
      </c>
    </row>
    <row r="45" spans="1:52" x14ac:dyDescent="0.25">
      <c r="A45">
        <v>5315.5319781584203</v>
      </c>
      <c r="B45">
        <v>5360.8491868950596</v>
      </c>
      <c r="C45">
        <v>5451.4836043683099</v>
      </c>
      <c r="D45">
        <v>5587.4352305782004</v>
      </c>
      <c r="E45">
        <v>5768.7040655247201</v>
      </c>
      <c r="F45">
        <v>5941.9999732934402</v>
      </c>
      <c r="G45">
        <v>6107.3229538843598</v>
      </c>
      <c r="H45">
        <v>6264.6730072974797</v>
      </c>
      <c r="I45">
        <v>6414.0501335327999</v>
      </c>
      <c r="J45">
        <v>6569.6509306138096</v>
      </c>
      <c r="K45">
        <v>6731.4753985404996</v>
      </c>
      <c r="L45">
        <v>6899.5235373128899</v>
      </c>
      <c r="M45">
        <v>7073.7953469309596</v>
      </c>
      <c r="N45">
        <v>7320.1759320058</v>
      </c>
      <c r="O45">
        <v>7638.6652925374201</v>
      </c>
      <c r="P45">
        <v>8029.26342852582</v>
      </c>
      <c r="Q45">
        <v>8491.9703399709997</v>
      </c>
      <c r="R45">
        <v>8887.75496856067</v>
      </c>
      <c r="S45">
        <v>9216.6173142948392</v>
      </c>
      <c r="T45">
        <v>9478.5573771734907</v>
      </c>
      <c r="U45">
        <v>9673.5751571966302</v>
      </c>
      <c r="V45">
        <v>9812.8822063272291</v>
      </c>
      <c r="W45">
        <v>9896.4785245653002</v>
      </c>
      <c r="X45">
        <v>9924.3641119108197</v>
      </c>
      <c r="Y45">
        <v>9896.5389683638004</v>
      </c>
      <c r="Z45">
        <v>9917.5033235994706</v>
      </c>
      <c r="AA45">
        <v>9987.2571776178393</v>
      </c>
      <c r="AB45">
        <v>10105.800530418899</v>
      </c>
      <c r="AC45">
        <v>10273.133382002599</v>
      </c>
      <c r="AD45">
        <v>10429.393169835101</v>
      </c>
      <c r="AE45">
        <v>10574.5798939162</v>
      </c>
      <c r="AF45">
        <v>10708.6935542461</v>
      </c>
      <c r="AG45">
        <v>10831.734150824601</v>
      </c>
      <c r="AH45">
        <v>11059.1467291262</v>
      </c>
      <c r="AI45">
        <v>11390.9312891508</v>
      </c>
      <c r="AJ45">
        <v>11827.087830898499</v>
      </c>
      <c r="AK45">
        <v>12367.6163543692</v>
      </c>
      <c r="AL45">
        <v>12690.2012220098</v>
      </c>
      <c r="AM45">
        <v>12794.8424338203</v>
      </c>
      <c r="AN45">
        <v>12681.5399898007</v>
      </c>
      <c r="AO45">
        <v>12350.293889950901</v>
      </c>
      <c r="AP45">
        <v>12137.6378940307</v>
      </c>
      <c r="AQ45">
        <v>12043.5720020399</v>
      </c>
      <c r="AR45">
        <v>12068.096213978501</v>
      </c>
      <c r="AS45">
        <v>12211.2105298467</v>
      </c>
      <c r="AT45">
        <v>12417.142044255201</v>
      </c>
      <c r="AU45">
        <v>12685.890757204301</v>
      </c>
      <c r="AV45">
        <v>13017.4566686938</v>
      </c>
      <c r="AW45">
        <v>13411.839778723799</v>
      </c>
      <c r="AX45">
        <v>13707.6271112463</v>
      </c>
      <c r="AY45">
        <v>13904.818666261201</v>
      </c>
      <c r="AZ45">
        <v>14003.414443768699</v>
      </c>
    </row>
    <row r="46" spans="1:52" x14ac:dyDescent="0.25">
      <c r="A46">
        <v>1967.7573038798901</v>
      </c>
      <c r="B46">
        <v>1991.96438232793</v>
      </c>
      <c r="C46">
        <v>2040.37853922402</v>
      </c>
      <c r="D46">
        <v>2112.9997745681499</v>
      </c>
      <c r="E46">
        <v>2209.8280883603302</v>
      </c>
      <c r="F46">
        <v>2284.8581785330698</v>
      </c>
      <c r="G46">
        <v>2338.0900450863701</v>
      </c>
      <c r="H46">
        <v>2369.5236880202301</v>
      </c>
      <c r="I46">
        <v>2379.1591073346599</v>
      </c>
      <c r="J46">
        <v>2409.3496321265702</v>
      </c>
      <c r="K46">
        <v>2460.0952623959502</v>
      </c>
      <c r="L46">
        <v>2531.3959981428202</v>
      </c>
      <c r="M46">
        <v>2623.2518393671699</v>
      </c>
      <c r="N46">
        <v>2727.1534401100398</v>
      </c>
      <c r="O46">
        <v>2843.1008003714401</v>
      </c>
      <c r="P46">
        <v>2971.0939201513502</v>
      </c>
      <c r="Q46">
        <v>3111.1327994497901</v>
      </c>
      <c r="R46">
        <v>3236.4252313892498</v>
      </c>
      <c r="S46">
        <v>3346.9712159697301</v>
      </c>
      <c r="T46">
        <v>3442.7707531912301</v>
      </c>
      <c r="U46">
        <v>3523.8238430537499</v>
      </c>
      <c r="V46">
        <v>3573.39554177726</v>
      </c>
      <c r="W46">
        <v>3591.4858493617498</v>
      </c>
      <c r="X46">
        <v>3578.09476580724</v>
      </c>
      <c r="Y46">
        <v>3533.2222911137201</v>
      </c>
      <c r="Z46">
        <v>3520.5343847908198</v>
      </c>
      <c r="AA46">
        <v>3540.0310468385501</v>
      </c>
      <c r="AB46">
        <v>3591.7122772569101</v>
      </c>
      <c r="AC46">
        <v>3675.5780760459102</v>
      </c>
      <c r="AD46">
        <v>3746.6431651431399</v>
      </c>
      <c r="AE46">
        <v>3804.9075445486201</v>
      </c>
      <c r="AF46">
        <v>3850.3712142623399</v>
      </c>
      <c r="AG46">
        <v>3883.0341742843002</v>
      </c>
      <c r="AH46">
        <v>3945.9456885793602</v>
      </c>
      <c r="AI46">
        <v>4039.1057571475299</v>
      </c>
      <c r="AJ46">
        <v>4162.5143799888101</v>
      </c>
      <c r="AK46">
        <v>4316.1715571032</v>
      </c>
      <c r="AL46">
        <v>4392.7858051076701</v>
      </c>
      <c r="AM46">
        <v>4392.3571240022402</v>
      </c>
      <c r="AN46">
        <v>4314.8855137868904</v>
      </c>
      <c r="AO46">
        <v>4160.3709744616399</v>
      </c>
      <c r="AP46">
        <v>4006.6167689468798</v>
      </c>
      <c r="AQ46">
        <v>3853.6228972426202</v>
      </c>
      <c r="AR46">
        <v>3701.3893593488501</v>
      </c>
      <c r="AS46">
        <v>3549.9161552655801</v>
      </c>
      <c r="AT46">
        <v>3719.44041152604</v>
      </c>
      <c r="AU46">
        <v>4209.9621281302298</v>
      </c>
      <c r="AV46">
        <v>5021.4813050781504</v>
      </c>
      <c r="AW46">
        <v>6153.9979423697996</v>
      </c>
      <c r="AX46">
        <v>7003.3854203385399</v>
      </c>
      <c r="AY46">
        <v>7569.6437389843704</v>
      </c>
      <c r="AZ46">
        <v>7852.7728983072802</v>
      </c>
    </row>
    <row r="47" spans="1:52" x14ac:dyDescent="0.25">
      <c r="A47">
        <v>9237.0920704868804</v>
      </c>
      <c r="B47">
        <v>9372.6752422921309</v>
      </c>
      <c r="C47">
        <v>9643.8415859026209</v>
      </c>
      <c r="D47">
        <v>10050.5911013184</v>
      </c>
      <c r="E47">
        <v>10592.9237885394</v>
      </c>
      <c r="F47">
        <v>11275.597348011999</v>
      </c>
      <c r="G47">
        <v>12098.6117797363</v>
      </c>
      <c r="H47">
        <v>13061.967083712299</v>
      </c>
      <c r="I47">
        <v>14165.6632599399</v>
      </c>
      <c r="J47">
        <v>15160.986426455</v>
      </c>
      <c r="K47">
        <v>16047.9365832575</v>
      </c>
      <c r="L47">
        <v>16826.513730347498</v>
      </c>
      <c r="M47">
        <v>17496.717867725001</v>
      </c>
      <c r="N47">
        <v>18538.292375585999</v>
      </c>
      <c r="O47">
        <v>19951.2372539305</v>
      </c>
      <c r="P47">
        <v>21735.552502758499</v>
      </c>
      <c r="Q47">
        <v>23891.238122070001</v>
      </c>
      <c r="R47">
        <v>26076.207120966599</v>
      </c>
      <c r="S47">
        <v>28290.459499448301</v>
      </c>
      <c r="T47">
        <v>30533.9952575151</v>
      </c>
      <c r="U47">
        <v>32806.814395166897</v>
      </c>
      <c r="V47">
        <v>34959.616292160899</v>
      </c>
      <c r="W47">
        <v>36992.400948497001</v>
      </c>
      <c r="X47">
        <v>38905.168364175202</v>
      </c>
      <c r="Y47">
        <v>40697.918539195503</v>
      </c>
      <c r="Z47">
        <v>42926.261193525403</v>
      </c>
      <c r="AA47">
        <v>45590.196327165002</v>
      </c>
      <c r="AB47">
        <v>48689.723940114098</v>
      </c>
      <c r="AC47">
        <v>52224.844032372901</v>
      </c>
      <c r="AD47">
        <v>54845.614456327203</v>
      </c>
      <c r="AE47">
        <v>56552.0352119772</v>
      </c>
      <c r="AF47">
        <v>57344.106299322702</v>
      </c>
      <c r="AG47">
        <v>57221.827718363696</v>
      </c>
      <c r="AH47">
        <v>58377.295198634602</v>
      </c>
      <c r="AI47">
        <v>60810.508740135498</v>
      </c>
      <c r="AJ47">
        <v>64521.468342866297</v>
      </c>
      <c r="AK47">
        <v>69510.174006827001</v>
      </c>
      <c r="AL47">
        <v>69475.1466696805</v>
      </c>
      <c r="AM47">
        <v>64416.3863314267</v>
      </c>
      <c r="AN47">
        <v>54333.892992065797</v>
      </c>
      <c r="AO47">
        <v>39227.666651597698</v>
      </c>
      <c r="AP47">
        <v>27989.149454771399</v>
      </c>
      <c r="AQ47">
        <v>20618.3414015868</v>
      </c>
      <c r="AR47">
        <v>17115.242492044101</v>
      </c>
      <c r="AS47">
        <v>17479.852726143301</v>
      </c>
      <c r="AT47">
        <v>20239.7757293256</v>
      </c>
      <c r="AU47">
        <v>25395.011501591202</v>
      </c>
      <c r="AV47">
        <v>32945.56004294</v>
      </c>
      <c r="AW47">
        <v>42891.421353372003</v>
      </c>
      <c r="AX47">
        <v>50350.817336196</v>
      </c>
      <c r="AY47">
        <v>55323.747991411998</v>
      </c>
      <c r="AZ47">
        <v>57810.213319019997</v>
      </c>
    </row>
    <row r="48" spans="1:52" x14ac:dyDescent="0.25">
      <c r="A48">
        <v>9566.1973692545398</v>
      </c>
      <c r="B48">
        <v>9677.9684215527195</v>
      </c>
      <c r="C48">
        <v>9901.5105261490899</v>
      </c>
      <c r="D48">
        <v>10236.8236830436</v>
      </c>
      <c r="E48">
        <v>10683.907892236401</v>
      </c>
      <c r="F48">
        <v>11123.018419018899</v>
      </c>
      <c r="G48">
        <v>11554.1552633913</v>
      </c>
      <c r="H48">
        <v>11977.3184253534</v>
      </c>
      <c r="I48">
        <v>12392.5079049054</v>
      </c>
      <c r="J48">
        <v>12856.760534764</v>
      </c>
      <c r="K48">
        <v>13370.0763149293</v>
      </c>
      <c r="L48">
        <v>13932.455245401299</v>
      </c>
      <c r="M48">
        <v>14543.8973261798</v>
      </c>
      <c r="N48">
        <v>15272.3552280193</v>
      </c>
      <c r="O48">
        <v>16117.8289509198</v>
      </c>
      <c r="P48">
        <v>17080.318494881099</v>
      </c>
      <c r="Q48">
        <v>18159.823859903299</v>
      </c>
      <c r="R48">
        <v>19213.226461950901</v>
      </c>
      <c r="S48">
        <v>20240.526301023801</v>
      </c>
      <c r="T48">
        <v>21241.723377122002</v>
      </c>
      <c r="U48">
        <v>22216.8176902456</v>
      </c>
      <c r="V48">
        <v>23077.1083393968</v>
      </c>
      <c r="W48">
        <v>23822.595324575599</v>
      </c>
      <c r="X48">
        <v>24453.278645781898</v>
      </c>
      <c r="Y48">
        <v>24969.158303015902</v>
      </c>
      <c r="Z48">
        <v>25657.156844703099</v>
      </c>
      <c r="AA48">
        <v>26517.274270843602</v>
      </c>
      <c r="AB48">
        <v>27549.5105814374</v>
      </c>
      <c r="AC48">
        <v>28753.865776484501</v>
      </c>
      <c r="AD48">
        <v>29706.1615439095</v>
      </c>
      <c r="AE48">
        <v>30406.3978837125</v>
      </c>
      <c r="AF48">
        <v>30854.574795893401</v>
      </c>
      <c r="AG48">
        <v>31050.692280452298</v>
      </c>
      <c r="AH48">
        <v>31829.652362094901</v>
      </c>
      <c r="AI48">
        <v>33191.455040821304</v>
      </c>
      <c r="AJ48">
        <v>35136.100316631499</v>
      </c>
      <c r="AK48">
        <v>37663.588189525501</v>
      </c>
      <c r="AL48">
        <v>38921.438062872898</v>
      </c>
      <c r="AM48">
        <v>38909.649936673697</v>
      </c>
      <c r="AN48">
        <v>37628.223810927899</v>
      </c>
      <c r="AO48">
        <v>35077.159685635503</v>
      </c>
      <c r="AP48">
        <v>33189.040161264398</v>
      </c>
      <c r="AQ48">
        <v>31963.8652378144</v>
      </c>
      <c r="AR48">
        <v>31401.6349152857</v>
      </c>
      <c r="AS48">
        <v>31502.349193678201</v>
      </c>
      <c r="AT48">
        <v>33095.035227563902</v>
      </c>
      <c r="AU48">
        <v>36179.693016942801</v>
      </c>
      <c r="AV48">
        <v>40756.322561815003</v>
      </c>
      <c r="AW48">
        <v>46824.923862180302</v>
      </c>
      <c r="AX48">
        <v>51376.374837454299</v>
      </c>
      <c r="AY48">
        <v>54410.675487637003</v>
      </c>
      <c r="AZ48">
        <v>55927.825812728297</v>
      </c>
    </row>
    <row r="49" spans="1:52" x14ac:dyDescent="0.25">
      <c r="A49">
        <v>48937.226735832701</v>
      </c>
      <c r="B49">
        <v>49390.516041499599</v>
      </c>
      <c r="C49">
        <v>50297.094652833497</v>
      </c>
      <c r="D49">
        <v>51656.962569834199</v>
      </c>
      <c r="E49">
        <v>53470.119792501901</v>
      </c>
      <c r="F49">
        <v>55228.864764568199</v>
      </c>
      <c r="G49">
        <v>56933.197486033197</v>
      </c>
      <c r="H49">
        <v>58583.117956896698</v>
      </c>
      <c r="I49">
        <v>60178.626177158701</v>
      </c>
      <c r="J49">
        <v>62006.6089944001</v>
      </c>
      <c r="K49">
        <v>64067.066408620703</v>
      </c>
      <c r="L49">
        <v>66359.998419820506</v>
      </c>
      <c r="M49">
        <v>68885.405027999499</v>
      </c>
      <c r="N49">
        <v>71291.235660071296</v>
      </c>
      <c r="O49">
        <v>73577.490316035895</v>
      </c>
      <c r="P49">
        <v>75744.168995893197</v>
      </c>
      <c r="Q49">
        <v>77791.271699643301</v>
      </c>
      <c r="R49">
        <v>79599.814101286102</v>
      </c>
      <c r="S49">
        <v>81169.796200821307</v>
      </c>
      <c r="T49">
        <v>82501.217998249194</v>
      </c>
      <c r="U49">
        <v>83594.079493569603</v>
      </c>
      <c r="V49">
        <v>84749.172294269898</v>
      </c>
      <c r="W49">
        <v>85966.496400350094</v>
      </c>
      <c r="X49">
        <v>87246.051811810205</v>
      </c>
      <c r="Y49">
        <v>88587.8385286501</v>
      </c>
      <c r="Z49">
        <v>89994.967803926003</v>
      </c>
      <c r="AA49">
        <v>91467.439637638003</v>
      </c>
      <c r="AB49">
        <v>93005.254029785894</v>
      </c>
      <c r="AC49">
        <v>94608.410980369896</v>
      </c>
      <c r="AD49">
        <v>96107.619368455504</v>
      </c>
      <c r="AE49">
        <v>97502.879194042805</v>
      </c>
      <c r="AF49">
        <v>98794.190457131699</v>
      </c>
      <c r="AG49">
        <v>99981.553157722301</v>
      </c>
      <c r="AH49">
        <v>101734.84697487</v>
      </c>
      <c r="AI49">
        <v>104054.071908574</v>
      </c>
      <c r="AJ49">
        <v>106939.227958834</v>
      </c>
      <c r="AK49">
        <v>110390.31512565201</v>
      </c>
      <c r="AL49">
        <v>111635.393942118</v>
      </c>
      <c r="AM49">
        <v>110674.46440823301</v>
      </c>
      <c r="AN49">
        <v>107507.526523996</v>
      </c>
      <c r="AO49">
        <v>102134.580289408</v>
      </c>
      <c r="AP49">
        <v>98537.069679809894</v>
      </c>
      <c r="AQ49">
        <v>96714.994695200701</v>
      </c>
      <c r="AR49">
        <v>96668.355335581</v>
      </c>
      <c r="AS49">
        <v>98397.151600950601</v>
      </c>
      <c r="AT49">
        <v>100954.919466718</v>
      </c>
      <c r="AU49">
        <v>104341.65893288401</v>
      </c>
      <c r="AV49">
        <v>108557.36999944699</v>
      </c>
      <c r="AW49">
        <v>113602.052666409</v>
      </c>
      <c r="AX49">
        <v>117385.56466663</v>
      </c>
      <c r="AY49">
        <v>119907.906000111</v>
      </c>
      <c r="AZ49">
        <v>121169.076666851</v>
      </c>
    </row>
    <row r="50" spans="1:52" x14ac:dyDescent="0.25">
      <c r="A50">
        <v>8728.7049374381495</v>
      </c>
      <c r="B50">
        <v>8813.6529624628893</v>
      </c>
      <c r="C50">
        <v>8983.5490125123706</v>
      </c>
      <c r="D50">
        <v>9238.3930875866008</v>
      </c>
      <c r="E50">
        <v>9578.1851876855708</v>
      </c>
      <c r="F50">
        <v>9993.0679526509302</v>
      </c>
      <c r="G50">
        <v>10483.041382482699</v>
      </c>
      <c r="H50">
        <v>11048.105477180799</v>
      </c>
      <c r="I50">
        <v>11688.2602367454</v>
      </c>
      <c r="J50">
        <v>12374.258045873001</v>
      </c>
      <c r="K50">
        <v>13106.0989045638</v>
      </c>
      <c r="L50">
        <v>13883.782812817701</v>
      </c>
      <c r="M50">
        <v>14707.3097706348</v>
      </c>
      <c r="N50">
        <v>15502.6966455077</v>
      </c>
      <c r="O50">
        <v>16269.943437436499</v>
      </c>
      <c r="P50">
        <v>17009.050146421101</v>
      </c>
      <c r="Q50">
        <v>17720.0167724616</v>
      </c>
      <c r="R50">
        <v>18341.906713893099</v>
      </c>
      <c r="S50">
        <v>18874.7199707158</v>
      </c>
      <c r="T50">
        <v>19318.4565429295</v>
      </c>
      <c r="U50">
        <v>19673.116430534301</v>
      </c>
      <c r="V50">
        <v>20024.783813362501</v>
      </c>
      <c r="W50">
        <v>20373.4586914141</v>
      </c>
      <c r="X50">
        <v>20719.141064689102</v>
      </c>
      <c r="Y50">
        <v>21061.830933187499</v>
      </c>
      <c r="Z50">
        <v>21416.314507311901</v>
      </c>
      <c r="AA50">
        <v>21782.5917870622</v>
      </c>
      <c r="AB50">
        <v>22160.662772438402</v>
      </c>
      <c r="AC50">
        <v>22550.527463440601</v>
      </c>
      <c r="AD50">
        <v>22881.5923544652</v>
      </c>
      <c r="AE50">
        <v>23153.857445512302</v>
      </c>
      <c r="AF50">
        <v>23367.3227365819</v>
      </c>
      <c r="AG50">
        <v>23521.988227673999</v>
      </c>
      <c r="AH50">
        <v>23832.229133041201</v>
      </c>
      <c r="AI50">
        <v>24298.0454526836</v>
      </c>
      <c r="AJ50">
        <v>24919.437186601201</v>
      </c>
      <c r="AK50">
        <v>25696.4043347939</v>
      </c>
      <c r="AL50">
        <v>25649.029460153499</v>
      </c>
      <c r="AM50">
        <v>24777.312562679799</v>
      </c>
      <c r="AN50">
        <v>23081.253642372802</v>
      </c>
      <c r="AO50">
        <v>20560.852699232601</v>
      </c>
      <c r="AP50">
        <v>18789.481242283498</v>
      </c>
      <c r="AQ50">
        <v>17767.139271525401</v>
      </c>
      <c r="AR50">
        <v>17493.826786958401</v>
      </c>
      <c r="AS50">
        <v>17969.543788582399</v>
      </c>
      <c r="AT50">
        <v>18888.093073798998</v>
      </c>
      <c r="AU50">
        <v>20249.4746426083</v>
      </c>
      <c r="AV50">
        <v>22053.688495010199</v>
      </c>
      <c r="AW50">
        <v>24300.734631004801</v>
      </c>
      <c r="AX50">
        <v>25986.019233000701</v>
      </c>
      <c r="AY50">
        <v>27109.542300998</v>
      </c>
      <c r="AZ50">
        <v>27671.303834996601</v>
      </c>
    </row>
    <row r="51" spans="1:52" x14ac:dyDescent="0.25">
      <c r="A51">
        <v>40208.521798394497</v>
      </c>
      <c r="B51">
        <v>40576.863079036702</v>
      </c>
      <c r="C51">
        <v>41313.545640321099</v>
      </c>
      <c r="D51">
        <v>42418.5694822476</v>
      </c>
      <c r="E51">
        <v>43891.934604816401</v>
      </c>
      <c r="F51">
        <v>45235.796811917302</v>
      </c>
      <c r="G51">
        <v>46450.1561035505</v>
      </c>
      <c r="H51">
        <v>47535.012479715799</v>
      </c>
      <c r="I51">
        <v>48490.365940413401</v>
      </c>
      <c r="J51">
        <v>49632.350948526997</v>
      </c>
      <c r="K51">
        <v>50960.967504056804</v>
      </c>
      <c r="L51">
        <v>52476.215607002698</v>
      </c>
      <c r="M51">
        <v>54178.095257364701</v>
      </c>
      <c r="N51">
        <v>55788.539014563597</v>
      </c>
      <c r="O51">
        <v>57307.546878599504</v>
      </c>
      <c r="P51">
        <v>58735.118849472201</v>
      </c>
      <c r="Q51">
        <v>60071.254927181799</v>
      </c>
      <c r="R51">
        <v>61257.907387392901</v>
      </c>
      <c r="S51">
        <v>62295.076230105602</v>
      </c>
      <c r="T51">
        <v>63182.761455319698</v>
      </c>
      <c r="U51">
        <v>63920.963063035299</v>
      </c>
      <c r="V51">
        <v>64724.388480907503</v>
      </c>
      <c r="W51">
        <v>65593.037708936099</v>
      </c>
      <c r="X51">
        <v>66526.910747121103</v>
      </c>
      <c r="Y51">
        <v>67526.007595462594</v>
      </c>
      <c r="Z51">
        <v>68578.653296614095</v>
      </c>
      <c r="AA51">
        <v>69684.847850575796</v>
      </c>
      <c r="AB51">
        <v>70844.591257347507</v>
      </c>
      <c r="AC51">
        <v>72057.883516929302</v>
      </c>
      <c r="AD51">
        <v>73226.0270139903</v>
      </c>
      <c r="AE51">
        <v>74349.021748530504</v>
      </c>
      <c r="AF51">
        <v>75426.867720549795</v>
      </c>
      <c r="AG51">
        <v>76459.564930048306</v>
      </c>
      <c r="AH51">
        <v>77902.617841828396</v>
      </c>
      <c r="AI51">
        <v>79756.026455889994</v>
      </c>
      <c r="AJ51">
        <v>82019.790772233304</v>
      </c>
      <c r="AK51">
        <v>84693.910790858106</v>
      </c>
      <c r="AL51">
        <v>85986.364481964803</v>
      </c>
      <c r="AM51">
        <v>85897.151845553395</v>
      </c>
      <c r="AN51">
        <v>84426.272881623605</v>
      </c>
      <c r="AO51">
        <v>81573.727590175797</v>
      </c>
      <c r="AP51">
        <v>79747.5884375264</v>
      </c>
      <c r="AQ51">
        <v>78947.855423675297</v>
      </c>
      <c r="AR51">
        <v>79174.528548622504</v>
      </c>
      <c r="AS51">
        <v>80427.607812368195</v>
      </c>
      <c r="AT51">
        <v>82066.826392919203</v>
      </c>
      <c r="AU51">
        <v>84092.184290275502</v>
      </c>
      <c r="AV51">
        <v>86503.681504437103</v>
      </c>
      <c r="AW51">
        <v>89301.318035403994</v>
      </c>
      <c r="AX51">
        <v>91399.5454336291</v>
      </c>
      <c r="AY51">
        <v>92798.363699112597</v>
      </c>
      <c r="AZ51">
        <v>93497.772831854294</v>
      </c>
    </row>
    <row r="52" spans="1:52" x14ac:dyDescent="0.25">
      <c r="A52">
        <v>62807.959597639798</v>
      </c>
      <c r="B52">
        <v>63289.585758583897</v>
      </c>
      <c r="C52">
        <v>64252.838080472</v>
      </c>
      <c r="D52">
        <v>65697.716563304304</v>
      </c>
      <c r="E52">
        <v>67624.221207080598</v>
      </c>
      <c r="F52">
        <v>69522.894581758897</v>
      </c>
      <c r="G52">
        <v>71393.736687339202</v>
      </c>
      <c r="H52">
        <v>73236.747523821294</v>
      </c>
      <c r="I52">
        <v>75051.927091205507</v>
      </c>
      <c r="J52">
        <v>76893.468081676998</v>
      </c>
      <c r="K52">
        <v>78761.370495235693</v>
      </c>
      <c r="L52">
        <v>80655.634331881796</v>
      </c>
      <c r="M52">
        <v>82576.259591615104</v>
      </c>
      <c r="N52">
        <v>84414.945858862397</v>
      </c>
      <c r="O52">
        <v>86171.693133623703</v>
      </c>
      <c r="P52">
        <v>87846.501415898805</v>
      </c>
      <c r="Q52">
        <v>89439.370705687805</v>
      </c>
      <c r="R52">
        <v>91246.500139328302</v>
      </c>
      <c r="S52">
        <v>93267.889716820297</v>
      </c>
      <c r="T52">
        <v>95503.539438163498</v>
      </c>
      <c r="U52">
        <v>97953.449303358197</v>
      </c>
      <c r="V52">
        <v>100353.683528093</v>
      </c>
      <c r="W52">
        <v>102704.24211236701</v>
      </c>
      <c r="X52">
        <v>105005.12505618201</v>
      </c>
      <c r="Y52">
        <v>107256.332359536</v>
      </c>
      <c r="Z52">
        <v>110173.152337063</v>
      </c>
      <c r="AA52">
        <v>113755.58498876401</v>
      </c>
      <c r="AB52">
        <v>118003.630314637</v>
      </c>
      <c r="AC52">
        <v>122917.288314683</v>
      </c>
      <c r="AD52">
        <v>127087.426188828</v>
      </c>
      <c r="AE52">
        <v>130514.043937073</v>
      </c>
      <c r="AF52">
        <v>133197.14155941599</v>
      </c>
      <c r="AG52">
        <v>135136.71905585899</v>
      </c>
      <c r="AH52">
        <v>137751.662432093</v>
      </c>
      <c r="AI52">
        <v>141041.97168811699</v>
      </c>
      <c r="AJ52">
        <v>145007.64682393099</v>
      </c>
      <c r="AK52">
        <v>149648.687839536</v>
      </c>
      <c r="AL52">
        <v>154298.889109963</v>
      </c>
      <c r="AM52">
        <v>158958.250635214</v>
      </c>
      <c r="AN52">
        <v>163626.77241528701</v>
      </c>
      <c r="AO52">
        <v>168304.454450183</v>
      </c>
      <c r="AP52">
        <v>172450.14548406799</v>
      </c>
      <c r="AQ52">
        <v>176063.84551694299</v>
      </c>
      <c r="AR52">
        <v>179145.55454880599</v>
      </c>
      <c r="AS52">
        <v>181695.27257965901</v>
      </c>
      <c r="AT52">
        <v>184917.34076013701</v>
      </c>
      <c r="AU52">
        <v>188811.75909023901</v>
      </c>
      <c r="AV52">
        <v>193378.52756996601</v>
      </c>
      <c r="AW52">
        <v>198617.64619931701</v>
      </c>
      <c r="AX52">
        <v>202546.98517133101</v>
      </c>
      <c r="AY52">
        <v>205166.54448600701</v>
      </c>
      <c r="AZ52">
        <v>206476.324143345</v>
      </c>
    </row>
    <row r="53" spans="1:52" x14ac:dyDescent="0.25">
      <c r="A53">
        <v>58649.8402025943</v>
      </c>
      <c r="B53">
        <v>59162.7441215566</v>
      </c>
      <c r="C53">
        <v>60188.551959481098</v>
      </c>
      <c r="D53">
        <v>61727.263716367997</v>
      </c>
      <c r="E53">
        <v>63778.879392217103</v>
      </c>
      <c r="F53">
        <v>66146.603905669996</v>
      </c>
      <c r="G53">
        <v>68830.437256726407</v>
      </c>
      <c r="H53">
        <v>71830.379445386498</v>
      </c>
      <c r="I53">
        <v>75146.430471650194</v>
      </c>
      <c r="J53">
        <v>78467.708693495704</v>
      </c>
      <c r="K53">
        <v>81794.214110922694</v>
      </c>
      <c r="L53">
        <v>85125.946723931396</v>
      </c>
      <c r="M53">
        <v>88462.906532521694</v>
      </c>
      <c r="N53">
        <v>91425.717842949103</v>
      </c>
      <c r="O53">
        <v>94014.380655213696</v>
      </c>
      <c r="P53">
        <v>96228.894969315399</v>
      </c>
      <c r="Q53">
        <v>98069.260785254199</v>
      </c>
      <c r="R53">
        <v>100421.582797528</v>
      </c>
      <c r="S53">
        <v>103285.861006137</v>
      </c>
      <c r="T53">
        <v>106662.095411081</v>
      </c>
      <c r="U53">
        <v>110550.28601235901</v>
      </c>
      <c r="V53">
        <v>114325.43784792699</v>
      </c>
      <c r="W53">
        <v>117987.550917784</v>
      </c>
      <c r="X53">
        <v>121536.62522192999</v>
      </c>
      <c r="Y53">
        <v>124972.660760364</v>
      </c>
      <c r="Z53">
        <v>128378.690671592</v>
      </c>
      <c r="AA53">
        <v>131754.71495561401</v>
      </c>
      <c r="AB53">
        <v>135100.733612429</v>
      </c>
      <c r="AC53">
        <v>138416.74664203799</v>
      </c>
      <c r="AD53">
        <v>141496.81319706701</v>
      </c>
      <c r="AE53">
        <v>144340.93327751401</v>
      </c>
      <c r="AF53">
        <v>146949.106883381</v>
      </c>
      <c r="AG53">
        <v>149321.33401466699</v>
      </c>
      <c r="AH53">
        <v>152173.201261315</v>
      </c>
      <c r="AI53">
        <v>155504.708623324</v>
      </c>
      <c r="AJ53">
        <v>159315.856100695</v>
      </c>
      <c r="AK53">
        <v>163606.643693427</v>
      </c>
      <c r="AL53">
        <v>167023.681253149</v>
      </c>
      <c r="AM53">
        <v>169566.968779861</v>
      </c>
      <c r="AN53">
        <v>171236.506273562</v>
      </c>
      <c r="AO53">
        <v>172032.293734254</v>
      </c>
      <c r="AP53">
        <v>173144.411224829</v>
      </c>
      <c r="AQ53">
        <v>174572.858745287</v>
      </c>
      <c r="AR53">
        <v>176317.63629563001</v>
      </c>
      <c r="AS53">
        <v>178378.74387585701</v>
      </c>
      <c r="AT53">
        <v>181470.40935760501</v>
      </c>
      <c r="AU53">
        <v>185592.63274087399</v>
      </c>
      <c r="AV53">
        <v>190745.414025665</v>
      </c>
      <c r="AW53">
        <v>196928.75321197699</v>
      </c>
      <c r="AX53">
        <v>201566.257601711</v>
      </c>
      <c r="AY53">
        <v>204657.92719486699</v>
      </c>
      <c r="AZ53">
        <v>206203.761991445</v>
      </c>
    </row>
    <row r="54" spans="1:52" x14ac:dyDescent="0.25">
      <c r="A54">
        <v>36833.698870520901</v>
      </c>
      <c r="B54">
        <v>37084.489322312496</v>
      </c>
      <c r="C54">
        <v>37586.070225895797</v>
      </c>
      <c r="D54">
        <v>38338.441581270803</v>
      </c>
      <c r="E54">
        <v>39341.603388437303</v>
      </c>
      <c r="F54">
        <v>40751.856755929002</v>
      </c>
      <c r="G54">
        <v>42569.2016837458</v>
      </c>
      <c r="H54">
        <v>44793.638171887796</v>
      </c>
      <c r="I54">
        <v>47425.166220354797</v>
      </c>
      <c r="J54">
        <v>49955.650951599702</v>
      </c>
      <c r="K54">
        <v>52385.092365622397</v>
      </c>
      <c r="L54">
        <v>54713.490462422997</v>
      </c>
      <c r="M54">
        <v>56940.845242001502</v>
      </c>
      <c r="N54">
        <v>58772.409057032201</v>
      </c>
      <c r="O54">
        <v>60208.181907515398</v>
      </c>
      <c r="P54">
        <v>61248.163793450898</v>
      </c>
      <c r="Q54">
        <v>61892.354714838802</v>
      </c>
      <c r="R54">
        <v>62995.9791974584</v>
      </c>
      <c r="S54">
        <v>64559.037241309801</v>
      </c>
      <c r="T54">
        <v>66581.528846392903</v>
      </c>
      <c r="U54">
        <v>69063.454012707807</v>
      </c>
      <c r="V54">
        <v>71525.1524741506</v>
      </c>
      <c r="W54">
        <v>73966.624230721398</v>
      </c>
      <c r="X54">
        <v>76387.869282420201</v>
      </c>
      <c r="Y54">
        <v>78788.887629246994</v>
      </c>
      <c r="Z54">
        <v>80971.5599162789</v>
      </c>
      <c r="AA54">
        <v>82935.886143515905</v>
      </c>
      <c r="AB54">
        <v>84681.866310958198</v>
      </c>
      <c r="AC54">
        <v>86209.500418605603</v>
      </c>
      <c r="AD54">
        <v>87642.723894222305</v>
      </c>
      <c r="AE54">
        <v>88981.536737808303</v>
      </c>
      <c r="AF54">
        <v>90225.938949363699</v>
      </c>
      <c r="AG54">
        <v>91375.930528888406</v>
      </c>
      <c r="AH54">
        <v>92835.944949142897</v>
      </c>
      <c r="AI54">
        <v>94605.982210127302</v>
      </c>
      <c r="AJ54">
        <v>96686.042311841506</v>
      </c>
      <c r="AK54">
        <v>99076.125254285595</v>
      </c>
      <c r="AL54">
        <v>100920.078329549</v>
      </c>
      <c r="AM54">
        <v>102217.901537632</v>
      </c>
      <c r="AN54">
        <v>102969.594878534</v>
      </c>
      <c r="AO54">
        <v>103175.15835225501</v>
      </c>
      <c r="AP54">
        <v>103873.320400842</v>
      </c>
      <c r="AQ54">
        <v>105064.081024293</v>
      </c>
      <c r="AR54">
        <v>106747.44022261001</v>
      </c>
      <c r="AS54">
        <v>108923.397995793</v>
      </c>
      <c r="AT54">
        <v>111750.311906748</v>
      </c>
      <c r="AU54">
        <v>115228.18195547799</v>
      </c>
      <c r="AV54">
        <v>119357.008141981</v>
      </c>
      <c r="AW54">
        <v>124136.790466258</v>
      </c>
      <c r="AX54">
        <v>127721.627209465</v>
      </c>
      <c r="AY54">
        <v>130111.518371604</v>
      </c>
      <c r="AZ54">
        <v>131306.46395267299</v>
      </c>
    </row>
    <row r="55" spans="1:52" x14ac:dyDescent="0.25">
      <c r="A55">
        <v>12486.1753392029</v>
      </c>
      <c r="B55">
        <v>12632.7552035217</v>
      </c>
      <c r="C55">
        <v>12925.9149321594</v>
      </c>
      <c r="D55">
        <v>13365.6545251159</v>
      </c>
      <c r="E55">
        <v>13951.973982391301</v>
      </c>
      <c r="F55">
        <v>14481.6421723449</v>
      </c>
      <c r="G55">
        <v>14954.6590949768</v>
      </c>
      <c r="H55">
        <v>15371.024750287001</v>
      </c>
      <c r="I55">
        <v>15730.739138275499</v>
      </c>
      <c r="J55">
        <v>16170.5492381607</v>
      </c>
      <c r="K55">
        <v>16690.4550499426</v>
      </c>
      <c r="L55">
        <v>17290.456573621199</v>
      </c>
      <c r="M55">
        <v>17970.553809196601</v>
      </c>
      <c r="N55">
        <v>18654.821179748102</v>
      </c>
      <c r="O55">
        <v>19343.2586852758</v>
      </c>
      <c r="P55">
        <v>20035.8663257796</v>
      </c>
      <c r="Q55">
        <v>20732.644101259699</v>
      </c>
      <c r="R55">
        <v>21451.947570947799</v>
      </c>
      <c r="S55">
        <v>22193.776734844101</v>
      </c>
      <c r="T55">
        <v>22958.131592948401</v>
      </c>
      <c r="U55">
        <v>23745.012145260898</v>
      </c>
      <c r="V55">
        <v>24465.869508081501</v>
      </c>
      <c r="W55">
        <v>25120.703681410301</v>
      </c>
      <c r="X55">
        <v>25709.5146652474</v>
      </c>
      <c r="Y55">
        <v>26232.3024595926</v>
      </c>
      <c r="Z55">
        <v>26884.016593493601</v>
      </c>
      <c r="AA55">
        <v>27664.657066950502</v>
      </c>
      <c r="AB55">
        <v>28574.223879963301</v>
      </c>
      <c r="AC55">
        <v>29612.717032531898</v>
      </c>
      <c r="AD55">
        <v>30595.647480546599</v>
      </c>
      <c r="AE55">
        <v>31523.0152240073</v>
      </c>
      <c r="AF55">
        <v>32394.8202629142</v>
      </c>
      <c r="AG55">
        <v>33211.062597267097</v>
      </c>
      <c r="AH55">
        <v>34018.474492101399</v>
      </c>
      <c r="AI55">
        <v>34817.055947417197</v>
      </c>
      <c r="AJ55">
        <v>35606.806963214403</v>
      </c>
      <c r="AK55">
        <v>36387.727539492997</v>
      </c>
      <c r="AL55">
        <v>37133.094754207297</v>
      </c>
      <c r="AM55">
        <v>37842.908607357102</v>
      </c>
      <c r="AN55">
        <v>38517.169098942497</v>
      </c>
      <c r="AO55">
        <v>39155.876228963498</v>
      </c>
      <c r="AP55">
        <v>39655.478589386497</v>
      </c>
      <c r="AQ55">
        <v>40015.976180211503</v>
      </c>
      <c r="AR55">
        <v>40237.369001438499</v>
      </c>
      <c r="AS55">
        <v>40319.6570530674</v>
      </c>
      <c r="AT55">
        <v>40495.029452492003</v>
      </c>
      <c r="AU55">
        <v>40763.486199712301</v>
      </c>
      <c r="AV55">
        <v>41125.027294728301</v>
      </c>
      <c r="AW55">
        <v>41579.6527375398</v>
      </c>
      <c r="AX55">
        <v>41920.621819648499</v>
      </c>
      <c r="AY55">
        <v>42147.934541054303</v>
      </c>
      <c r="AZ55">
        <v>42261.590901757198</v>
      </c>
    </row>
    <row r="56" spans="1:52" x14ac:dyDescent="0.25">
      <c r="A56">
        <v>7927.6061075910402</v>
      </c>
      <c r="B56">
        <v>8026.7336645546302</v>
      </c>
      <c r="C56">
        <v>8224.9887784817893</v>
      </c>
      <c r="D56">
        <v>8522.3714493725493</v>
      </c>
      <c r="E56">
        <v>8918.8816772268692</v>
      </c>
      <c r="F56">
        <v>9286.0130974778604</v>
      </c>
      <c r="G56">
        <v>9623.7657101254899</v>
      </c>
      <c r="H56">
        <v>9932.1395151697798</v>
      </c>
      <c r="I56">
        <v>10211.134512610701</v>
      </c>
      <c r="J56">
        <v>10507.0387065428</v>
      </c>
      <c r="K56">
        <v>10819.852096966</v>
      </c>
      <c r="L56">
        <v>11149.574683880401</v>
      </c>
      <c r="M56">
        <v>11496.206467286</v>
      </c>
      <c r="N56">
        <v>11864.2265937338</v>
      </c>
      <c r="O56">
        <v>12253.635063223899</v>
      </c>
      <c r="P56">
        <v>12664.4318757563</v>
      </c>
      <c r="Q56">
        <v>13096.617031330899</v>
      </c>
      <c r="R56">
        <v>13555.314281028401</v>
      </c>
      <c r="S56">
        <v>14040.5236248487</v>
      </c>
      <c r="T56">
        <v>14552.245062792001</v>
      </c>
      <c r="U56">
        <v>15090.478594858099</v>
      </c>
      <c r="V56">
        <v>15616.1105697413</v>
      </c>
      <c r="W56">
        <v>16129.1409874416</v>
      </c>
      <c r="X56">
        <v>16629.569847958901</v>
      </c>
      <c r="Y56">
        <v>17117.397151293299</v>
      </c>
      <c r="Z56">
        <v>17651.289212109699</v>
      </c>
      <c r="AA56">
        <v>18231.246030408201</v>
      </c>
      <c r="AB56">
        <v>18857.267606188801</v>
      </c>
      <c r="AC56">
        <v>19529.353939451499</v>
      </c>
      <c r="AD56">
        <v>20130.026896976</v>
      </c>
      <c r="AE56">
        <v>20659.286478762198</v>
      </c>
      <c r="AF56">
        <v>21117.132684810302</v>
      </c>
      <c r="AG56">
        <v>21503.565515120201</v>
      </c>
      <c r="AH56">
        <v>22060.412441196098</v>
      </c>
      <c r="AI56">
        <v>22787.6734630379</v>
      </c>
      <c r="AJ56">
        <v>23685.348580645801</v>
      </c>
      <c r="AK56">
        <v>24753.437794019799</v>
      </c>
      <c r="AL56">
        <v>25542.4883617614</v>
      </c>
      <c r="AM56">
        <v>26052.500283870799</v>
      </c>
      <c r="AN56">
        <v>26283.473560348</v>
      </c>
      <c r="AO56">
        <v>26235.408191192801</v>
      </c>
      <c r="AP56">
        <v>26131.0287670537</v>
      </c>
      <c r="AQ56">
        <v>25970.3352879304</v>
      </c>
      <c r="AR56">
        <v>25753.327753823101</v>
      </c>
      <c r="AS56">
        <v>25480.006164731702</v>
      </c>
      <c r="AT56">
        <v>25499.915063202501</v>
      </c>
      <c r="AU56">
        <v>25813.054449235398</v>
      </c>
      <c r="AV56">
        <v>26419.4243228304</v>
      </c>
      <c r="AW56">
        <v>27319.0246839875</v>
      </c>
      <c r="AX56">
        <v>27993.724954855399</v>
      </c>
      <c r="AY56">
        <v>28443.525135433902</v>
      </c>
      <c r="AZ56">
        <v>28668.4252257232</v>
      </c>
    </row>
    <row r="57" spans="1:52" x14ac:dyDescent="0.25">
      <c r="A57">
        <v>1402.3598852794501</v>
      </c>
      <c r="B57">
        <v>1418.76593116767</v>
      </c>
      <c r="C57">
        <v>1451.57802294411</v>
      </c>
      <c r="D57">
        <v>1500.7961606087799</v>
      </c>
      <c r="E57">
        <v>1566.4203441616601</v>
      </c>
      <c r="F57">
        <v>1627.09187991815</v>
      </c>
      <c r="G57">
        <v>1682.8107678782501</v>
      </c>
      <c r="H57">
        <v>1733.57700804194</v>
      </c>
      <c r="I57">
        <v>1779.3906004092401</v>
      </c>
      <c r="J57">
        <v>1834.46979719246</v>
      </c>
      <c r="K57">
        <v>1898.8145983916099</v>
      </c>
      <c r="L57">
        <v>1972.42500400669</v>
      </c>
      <c r="M57">
        <v>2055.30101403769</v>
      </c>
      <c r="N57">
        <v>2134.2610124350199</v>
      </c>
      <c r="O57">
        <v>2209.30499919866</v>
      </c>
      <c r="P57">
        <v>2280.4329743286298</v>
      </c>
      <c r="Q57">
        <v>2347.6449378249199</v>
      </c>
      <c r="R57">
        <v>2418.34174809347</v>
      </c>
      <c r="S57">
        <v>2492.52340513427</v>
      </c>
      <c r="T57">
        <v>2570.18990894734</v>
      </c>
      <c r="U57">
        <v>2651.3412595326699</v>
      </c>
      <c r="V57">
        <v>2718.3052959537299</v>
      </c>
      <c r="W57">
        <v>2771.0820182105299</v>
      </c>
      <c r="X57">
        <v>2809.6714263030699</v>
      </c>
      <c r="Y57">
        <v>2834.0735202313499</v>
      </c>
      <c r="Z57">
        <v>2871.8249497101201</v>
      </c>
      <c r="AA57">
        <v>2922.9257147393901</v>
      </c>
      <c r="AB57">
        <v>2987.3758153191402</v>
      </c>
      <c r="AC57">
        <v>3065.1752514493901</v>
      </c>
      <c r="AD57">
        <v>3128.4149253217302</v>
      </c>
      <c r="AE57">
        <v>3177.0948369361699</v>
      </c>
      <c r="AF57">
        <v>3211.2149862927099</v>
      </c>
      <c r="AG57">
        <v>3230.7753733913401</v>
      </c>
      <c r="AH57">
        <v>3258.3693788742598</v>
      </c>
      <c r="AI57">
        <v>3293.9970027414602</v>
      </c>
      <c r="AJ57">
        <v>3337.6582449929401</v>
      </c>
      <c r="AK57">
        <v>3389.3531056287102</v>
      </c>
      <c r="AL57">
        <v>3428.0198076315301</v>
      </c>
      <c r="AM57">
        <v>3453.6583510014102</v>
      </c>
      <c r="AN57">
        <v>3466.2687357383502</v>
      </c>
      <c r="AO57">
        <v>3465.85096184234</v>
      </c>
      <c r="AP57">
        <v>3484.5834675470001</v>
      </c>
      <c r="AQ57">
        <v>3522.4662528523299</v>
      </c>
      <c r="AR57">
        <v>3579.4993177583301</v>
      </c>
      <c r="AS57">
        <v>3655.6826622650001</v>
      </c>
      <c r="AT57">
        <v>3725.15293516167</v>
      </c>
      <c r="AU57">
        <v>3787.9101364483299</v>
      </c>
      <c r="AV57">
        <v>3843.9542661249998</v>
      </c>
      <c r="AW57">
        <v>3893.28532419167</v>
      </c>
      <c r="AX57">
        <v>3930.2836177416698</v>
      </c>
      <c r="AY57">
        <v>3954.9491467749999</v>
      </c>
      <c r="AZ57">
        <v>3967.28191129167</v>
      </c>
    </row>
    <row r="58" spans="1:52" x14ac:dyDescent="0.25">
      <c r="A58">
        <v>48520.398246642901</v>
      </c>
      <c r="B58">
        <v>48933.5889479857</v>
      </c>
      <c r="C58">
        <v>49759.9703506714</v>
      </c>
      <c r="D58">
        <v>50999.5424547</v>
      </c>
      <c r="E58">
        <v>52652.3052600714</v>
      </c>
      <c r="F58">
        <v>54132.148278191402</v>
      </c>
      <c r="G58">
        <v>55439.071509059999</v>
      </c>
      <c r="H58">
        <v>56573.074952677198</v>
      </c>
      <c r="I58">
        <v>57534.158609043101</v>
      </c>
      <c r="J58">
        <v>58696.318627972199</v>
      </c>
      <c r="K58">
        <v>60059.5550094645</v>
      </c>
      <c r="L58">
        <v>61623.867753520099</v>
      </c>
      <c r="M58">
        <v>63389.256860138899</v>
      </c>
      <c r="N58">
        <v>65167.209758730904</v>
      </c>
      <c r="O58">
        <v>66957.726449295995</v>
      </c>
      <c r="P58">
        <v>68760.806931834202</v>
      </c>
      <c r="Q58">
        <v>70576.451206345606</v>
      </c>
      <c r="R58">
        <v>72529.468433611997</v>
      </c>
      <c r="S58">
        <v>74619.858613633201</v>
      </c>
      <c r="T58">
        <v>76847.621746409204</v>
      </c>
      <c r="U58">
        <v>79212.757831940195</v>
      </c>
      <c r="V58">
        <v>81233.849133376498</v>
      </c>
      <c r="W58">
        <v>82910.895650718099</v>
      </c>
      <c r="X58">
        <v>84243.897383965101</v>
      </c>
      <c r="Y58">
        <v>85232.854333117299</v>
      </c>
      <c r="Z58">
        <v>86584.1153795313</v>
      </c>
      <c r="AA58">
        <v>88297.680523207004</v>
      </c>
      <c r="AB58">
        <v>90373.549764144394</v>
      </c>
      <c r="AC58">
        <v>92811.723102343603</v>
      </c>
      <c r="AD58">
        <v>94888.223196685794</v>
      </c>
      <c r="AE58">
        <v>96603.050047171098</v>
      </c>
      <c r="AF58">
        <v>97956.203653799399</v>
      </c>
      <c r="AG58">
        <v>98947.684016570798</v>
      </c>
      <c r="AH58">
        <v>100366.572555051</v>
      </c>
      <c r="AI58">
        <v>102212.86926924001</v>
      </c>
      <c r="AJ58">
        <v>104486.57415913801</v>
      </c>
      <c r="AK58">
        <v>107187.68722474499</v>
      </c>
      <c r="AL58">
        <v>109338.64756108999</v>
      </c>
      <c r="AM58">
        <v>110939.455168172</v>
      </c>
      <c r="AN58">
        <v>111990.110045993</v>
      </c>
      <c r="AO58">
        <v>112490.61219455099</v>
      </c>
      <c r="AP58">
        <v>113072.658176154</v>
      </c>
      <c r="AQ58">
        <v>113736.247990801</v>
      </c>
      <c r="AR58">
        <v>114481.381638494</v>
      </c>
      <c r="AS58">
        <v>115308.059119232</v>
      </c>
      <c r="AT58">
        <v>116337.676463834</v>
      </c>
      <c r="AU58">
        <v>117570.23367230099</v>
      </c>
      <c r="AV58">
        <v>119005.73074463299</v>
      </c>
      <c r="AW58">
        <v>120644.16768082901</v>
      </c>
      <c r="AX58">
        <v>121872.99538297601</v>
      </c>
      <c r="AY58">
        <v>122692.213851073</v>
      </c>
      <c r="AZ58">
        <v>123101.823085122</v>
      </c>
    </row>
    <row r="59" spans="1:52" x14ac:dyDescent="0.25">
      <c r="A59">
        <v>24030.221623384899</v>
      </c>
      <c r="B59">
        <v>24326.672974031</v>
      </c>
      <c r="C59">
        <v>24919.575675323002</v>
      </c>
      <c r="D59">
        <v>25808.9297272611</v>
      </c>
      <c r="E59">
        <v>26994.735129845201</v>
      </c>
      <c r="F59">
        <v>28068.693238940701</v>
      </c>
      <c r="G59">
        <v>29030.8040545478</v>
      </c>
      <c r="H59">
        <v>29881.067576666301</v>
      </c>
      <c r="I59">
        <v>30619.483805296401</v>
      </c>
      <c r="J59">
        <v>31439.476774629798</v>
      </c>
      <c r="K59">
        <v>32341.046484666698</v>
      </c>
      <c r="L59">
        <v>33324.192935407104</v>
      </c>
      <c r="M59">
        <v>34388.916126850898</v>
      </c>
      <c r="N59">
        <v>35519.648952688003</v>
      </c>
      <c r="O59">
        <v>36716.391412918601</v>
      </c>
      <c r="P59">
        <v>37979.143507542503</v>
      </c>
      <c r="Q59">
        <v>39307.905236559804</v>
      </c>
      <c r="R59">
        <v>40715.3078335428</v>
      </c>
      <c r="S59">
        <v>42201.3512984915</v>
      </c>
      <c r="T59">
        <v>43766.035631405801</v>
      </c>
      <c r="U59">
        <v>45409.360832285798</v>
      </c>
      <c r="V59">
        <v>46929.736579723503</v>
      </c>
      <c r="W59">
        <v>48327.1628737188</v>
      </c>
      <c r="X59">
        <v>49601.639714271798</v>
      </c>
      <c r="Y59">
        <v>50753.167101382503</v>
      </c>
      <c r="Z59">
        <v>52074.871215673797</v>
      </c>
      <c r="AA59">
        <v>53566.752057145597</v>
      </c>
      <c r="AB59">
        <v>55228.809625798101</v>
      </c>
      <c r="AC59">
        <v>57061.043921630997</v>
      </c>
      <c r="AD59">
        <v>58791.2200713118</v>
      </c>
      <c r="AE59">
        <v>60419.338074840402</v>
      </c>
      <c r="AF59">
        <v>61945.397932216802</v>
      </c>
      <c r="AG59">
        <v>63369.399643440898</v>
      </c>
      <c r="AH59">
        <v>65300.640470554201</v>
      </c>
      <c r="AI59">
        <v>67739.120413556695</v>
      </c>
      <c r="AJ59">
        <v>70684.839472448293</v>
      </c>
      <c r="AK59">
        <v>74137.797647229207</v>
      </c>
      <c r="AL59">
        <v>76292.411858249805</v>
      </c>
      <c r="AM59">
        <v>77148.682105510306</v>
      </c>
      <c r="AN59">
        <v>76706.608389010595</v>
      </c>
      <c r="AO59">
        <v>74966.190708750597</v>
      </c>
      <c r="AP59">
        <v>73709.097353146397</v>
      </c>
      <c r="AQ59">
        <v>72935.328322197907</v>
      </c>
      <c r="AR59">
        <v>72644.883615905099</v>
      </c>
      <c r="AS59">
        <v>72837.763234268001</v>
      </c>
      <c r="AT59">
        <v>73888.329787905997</v>
      </c>
      <c r="AU59">
        <v>75796.583276819001</v>
      </c>
      <c r="AV59">
        <v>78562.523701006896</v>
      </c>
      <c r="AW59">
        <v>82186.1510604699</v>
      </c>
      <c r="AX59">
        <v>84903.871580067105</v>
      </c>
      <c r="AY59">
        <v>86715.6852597986</v>
      </c>
      <c r="AZ59">
        <v>87621.592099664398</v>
      </c>
    </row>
    <row r="60" spans="1:52" x14ac:dyDescent="0.25">
      <c r="A60">
        <v>62627.173980646599</v>
      </c>
      <c r="B60">
        <v>63540.914388388002</v>
      </c>
      <c r="C60">
        <v>65368.395203870699</v>
      </c>
      <c r="D60">
        <v>68109.616427094807</v>
      </c>
      <c r="E60">
        <v>71764.578058060302</v>
      </c>
      <c r="F60">
        <v>74996.301487222401</v>
      </c>
      <c r="G60">
        <v>77804.786714581001</v>
      </c>
      <c r="H60">
        <v>80190.033740136307</v>
      </c>
      <c r="I60">
        <v>82152.042563888099</v>
      </c>
      <c r="J60">
        <v>84132.789067833597</v>
      </c>
      <c r="K60">
        <v>86132.273251972802</v>
      </c>
      <c r="L60">
        <v>88150.495116305494</v>
      </c>
      <c r="M60">
        <v>90187.454660831994</v>
      </c>
      <c r="N60">
        <v>92146.756614309794</v>
      </c>
      <c r="O60">
        <v>94028.400976738907</v>
      </c>
      <c r="P60">
        <v>95832.387748119407</v>
      </c>
      <c r="Q60">
        <v>97558.716928451104</v>
      </c>
      <c r="R60">
        <v>99688.721829203394</v>
      </c>
      <c r="S60">
        <v>102222.402450376</v>
      </c>
      <c r="T60">
        <v>105159.758791969</v>
      </c>
      <c r="U60">
        <v>108500.790853983</v>
      </c>
      <c r="V60">
        <v>111375.12733719499</v>
      </c>
      <c r="W60">
        <v>113782.768241606</v>
      </c>
      <c r="X60">
        <v>115723.71356721599</v>
      </c>
      <c r="Y60">
        <v>117197.963314024</v>
      </c>
      <c r="Z60">
        <v>118557.56788713799</v>
      </c>
      <c r="AA60">
        <v>119802.527286557</v>
      </c>
      <c r="AB60">
        <v>120932.841512281</v>
      </c>
      <c r="AC60">
        <v>121948.51056431</v>
      </c>
      <c r="AD60">
        <v>123509.733959398</v>
      </c>
      <c r="AE60">
        <v>125616.511697544</v>
      </c>
      <c r="AF60">
        <v>128268.843778749</v>
      </c>
      <c r="AG60">
        <v>131466.730203012</v>
      </c>
      <c r="AH60">
        <v>134327.75269151299</v>
      </c>
      <c r="AI60">
        <v>136851.91124424999</v>
      </c>
      <c r="AJ60">
        <v>139039.205861225</v>
      </c>
      <c r="AK60">
        <v>140889.636542436</v>
      </c>
      <c r="AL60">
        <v>142432.36419794601</v>
      </c>
      <c r="AM60">
        <v>143667.388827755</v>
      </c>
      <c r="AN60">
        <v>144594.71043186201</v>
      </c>
      <c r="AO60">
        <v>145214.329010268</v>
      </c>
      <c r="AP60">
        <v>145639.274837523</v>
      </c>
      <c r="AQ60">
        <v>145869.54791362799</v>
      </c>
      <c r="AR60">
        <v>145905.14823858099</v>
      </c>
      <c r="AS60">
        <v>145746.075812383</v>
      </c>
      <c r="AT60">
        <v>146054.31651695099</v>
      </c>
      <c r="AU60">
        <v>146829.87035228399</v>
      </c>
      <c r="AV60">
        <v>148072.73731838199</v>
      </c>
      <c r="AW60">
        <v>149782.917415245</v>
      </c>
      <c r="AX60">
        <v>151065.55248789201</v>
      </c>
      <c r="AY60">
        <v>151920.64253632401</v>
      </c>
      <c r="AZ60">
        <v>152348.18756053899</v>
      </c>
    </row>
    <row r="61" spans="1:52" x14ac:dyDescent="0.25">
      <c r="A61">
        <v>48950.695398627198</v>
      </c>
      <c r="B61">
        <v>49526.367239176303</v>
      </c>
      <c r="C61">
        <v>50677.7109202746</v>
      </c>
      <c r="D61">
        <v>52404.726441922001</v>
      </c>
      <c r="E61">
        <v>54707.4138041185</v>
      </c>
      <c r="F61">
        <v>57018.203227349703</v>
      </c>
      <c r="G61">
        <v>59337.094711615602</v>
      </c>
      <c r="H61">
        <v>61664.088256916199</v>
      </c>
      <c r="I61">
        <v>63999.183863251601</v>
      </c>
      <c r="J61">
        <v>66370.778560485094</v>
      </c>
      <c r="K61">
        <v>68778.872348616802</v>
      </c>
      <c r="L61">
        <v>71223.465227646593</v>
      </c>
      <c r="M61">
        <v>73704.557197574599</v>
      </c>
      <c r="N61">
        <v>76001.401106516001</v>
      </c>
      <c r="O61">
        <v>78113.996954470698</v>
      </c>
      <c r="P61">
        <v>80042.344741438705</v>
      </c>
      <c r="Q61">
        <v>81786.444467420195</v>
      </c>
      <c r="R61">
        <v>83951.346570844704</v>
      </c>
      <c r="S61">
        <v>86537.051051712304</v>
      </c>
      <c r="T61">
        <v>89543.557910022806</v>
      </c>
      <c r="U61">
        <v>92970.867145776501</v>
      </c>
      <c r="V61">
        <v>95914.583981767297</v>
      </c>
      <c r="W61">
        <v>98374.708417995498</v>
      </c>
      <c r="X61">
        <v>100351.240454461</v>
      </c>
      <c r="Y61">
        <v>101844.180091163</v>
      </c>
      <c r="Z61">
        <v>103438.163909379</v>
      </c>
      <c r="AA61">
        <v>105133.19190910801</v>
      </c>
      <c r="AB61">
        <v>106929.26409035</v>
      </c>
      <c r="AC61">
        <v>108826.380453105</v>
      </c>
      <c r="AD61">
        <v>110768.434816965</v>
      </c>
      <c r="AE61">
        <v>112755.42718193</v>
      </c>
      <c r="AF61">
        <v>114787.357548</v>
      </c>
      <c r="AG61">
        <v>116864.225915175</v>
      </c>
      <c r="AH61">
        <v>119123.982895975</v>
      </c>
      <c r="AI61">
        <v>121566.62849040001</v>
      </c>
      <c r="AJ61">
        <v>124192.16269845</v>
      </c>
      <c r="AK61">
        <v>127000.58552012499</v>
      </c>
      <c r="AL61">
        <v>129559.140440745</v>
      </c>
      <c r="AM61">
        <v>131867.82746031001</v>
      </c>
      <c r="AN61">
        <v>133926.64657881999</v>
      </c>
      <c r="AO61">
        <v>135735.597796274</v>
      </c>
      <c r="AP61">
        <v>137127.529164746</v>
      </c>
      <c r="AQ61">
        <v>138102.440684236</v>
      </c>
      <c r="AR61">
        <v>138660.33235474399</v>
      </c>
      <c r="AS61">
        <v>138801.20417626901</v>
      </c>
      <c r="AT61">
        <v>139102.681234371</v>
      </c>
      <c r="AU61">
        <v>139564.76352905101</v>
      </c>
      <c r="AV61">
        <v>140187.45106030899</v>
      </c>
      <c r="AW61">
        <v>140970.74382814401</v>
      </c>
      <c r="AX61">
        <v>141558.21340402099</v>
      </c>
      <c r="AY61">
        <v>141949.85978793801</v>
      </c>
      <c r="AZ61">
        <v>142145.68297989701</v>
      </c>
    </row>
    <row r="62" spans="1:52" x14ac:dyDescent="0.25">
      <c r="A62">
        <v>16125.3424585552</v>
      </c>
      <c r="B62">
        <v>16319.675475133099</v>
      </c>
      <c r="C62">
        <v>16708.341508288999</v>
      </c>
      <c r="D62">
        <v>17291.340558022701</v>
      </c>
      <c r="E62">
        <v>18068.6726243343</v>
      </c>
      <c r="F62">
        <v>18792.626401125199</v>
      </c>
      <c r="G62">
        <v>19463.201888395499</v>
      </c>
      <c r="H62">
        <v>20080.399086145</v>
      </c>
      <c r="I62">
        <v>20644.217994373801</v>
      </c>
      <c r="J62">
        <v>21235.598359915799</v>
      </c>
      <c r="K62">
        <v>21854.540182771001</v>
      </c>
      <c r="L62">
        <v>22501.043462939499</v>
      </c>
      <c r="M62">
        <v>23175.108200421098</v>
      </c>
      <c r="N62">
        <v>23862.820815245399</v>
      </c>
      <c r="O62">
        <v>24564.181307412098</v>
      </c>
      <c r="P62">
        <v>25279.1896769214</v>
      </c>
      <c r="Q62">
        <v>26007.845923773199</v>
      </c>
      <c r="R62">
        <v>26810.890053004699</v>
      </c>
      <c r="S62">
        <v>27688.322064615699</v>
      </c>
      <c r="T62">
        <v>28640.1419586064</v>
      </c>
      <c r="U62">
        <v>29666.3497349766</v>
      </c>
      <c r="V62">
        <v>30529.442951534002</v>
      </c>
      <c r="W62">
        <v>31229.421608278699</v>
      </c>
      <c r="X62">
        <v>31766.285705210601</v>
      </c>
      <c r="Y62">
        <v>32140.035242329701</v>
      </c>
      <c r="Z62">
        <v>32643.570960245499</v>
      </c>
      <c r="AA62">
        <v>33276.892858957901</v>
      </c>
      <c r="AB62">
        <v>34040.000938466997</v>
      </c>
      <c r="AC62">
        <v>34932.895198772698</v>
      </c>
      <c r="AD62">
        <v>35799.964823385897</v>
      </c>
      <c r="AE62">
        <v>36641.209812306603</v>
      </c>
      <c r="AF62">
        <v>37456.6301655348</v>
      </c>
      <c r="AG62">
        <v>38246.225883070503</v>
      </c>
      <c r="AH62">
        <v>39070.583816856597</v>
      </c>
      <c r="AI62">
        <v>39929.703966893001</v>
      </c>
      <c r="AJ62">
        <v>40823.586333179999</v>
      </c>
      <c r="AK62">
        <v>41752.2309157173</v>
      </c>
      <c r="AL62">
        <v>42891.696382445298</v>
      </c>
      <c r="AM62">
        <v>44241.982733363999</v>
      </c>
      <c r="AN62">
        <v>45803.089968473403</v>
      </c>
      <c r="AO62">
        <v>47575.018087773402</v>
      </c>
      <c r="AP62">
        <v>49372.932100384103</v>
      </c>
      <c r="AQ62">
        <v>51196.832006305303</v>
      </c>
      <c r="AR62">
        <v>53046.717805537199</v>
      </c>
      <c r="AS62">
        <v>54922.589498079702</v>
      </c>
      <c r="AT62">
        <v>56426.182375864802</v>
      </c>
      <c r="AU62">
        <v>57557.4964388925</v>
      </c>
      <c r="AV62">
        <v>58316.531687162998</v>
      </c>
      <c r="AW62">
        <v>58703.288120676101</v>
      </c>
      <c r="AX62">
        <v>58993.355445810899</v>
      </c>
      <c r="AY62">
        <v>59186.7336625674</v>
      </c>
      <c r="AZ62">
        <v>59283.422770945697</v>
      </c>
    </row>
    <row r="63" spans="1:52" x14ac:dyDescent="0.25">
      <c r="A63">
        <v>24637.330498303301</v>
      </c>
      <c r="B63">
        <v>24888.498298981998</v>
      </c>
      <c r="C63">
        <v>25390.833900339301</v>
      </c>
      <c r="D63">
        <v>26144.337302375399</v>
      </c>
      <c r="E63">
        <v>27149.0085050901</v>
      </c>
      <c r="F63">
        <v>27993.47358414</v>
      </c>
      <c r="G63">
        <v>28677.732539524899</v>
      </c>
      <c r="H63">
        <v>29201.785371245001</v>
      </c>
      <c r="I63">
        <v>29565.6320793001</v>
      </c>
      <c r="J63">
        <v>30141.5379308021</v>
      </c>
      <c r="K63">
        <v>30929.502925751</v>
      </c>
      <c r="L63">
        <v>31929.527064146801</v>
      </c>
      <c r="M63">
        <v>33141.6103459894</v>
      </c>
      <c r="N63">
        <v>34401.349520330703</v>
      </c>
      <c r="O63">
        <v>35708.7445871706</v>
      </c>
      <c r="P63">
        <v>37063.795546509202</v>
      </c>
      <c r="Q63">
        <v>38466.5023983465</v>
      </c>
      <c r="R63">
        <v>39995.864179742799</v>
      </c>
      <c r="S63">
        <v>41651.880890698201</v>
      </c>
      <c r="T63">
        <v>43434.552531212503</v>
      </c>
      <c r="U63">
        <v>45343.879101286002</v>
      </c>
      <c r="V63">
        <v>47028.158088800898</v>
      </c>
      <c r="W63">
        <v>48487.389493757502</v>
      </c>
      <c r="X63">
        <v>49721.573316155598</v>
      </c>
      <c r="Y63">
        <v>50730.709555995199</v>
      </c>
      <c r="Z63">
        <v>51984.870229533</v>
      </c>
      <c r="AA63">
        <v>53484.055336768899</v>
      </c>
      <c r="AB63">
        <v>55228.264877702903</v>
      </c>
      <c r="AC63">
        <v>57217.498852334997</v>
      </c>
      <c r="AD63">
        <v>59052.052901253803</v>
      </c>
      <c r="AE63">
        <v>60731.927024459401</v>
      </c>
      <c r="AF63">
        <v>62257.121221951798</v>
      </c>
      <c r="AG63">
        <v>63627.635493730901</v>
      </c>
      <c r="AH63">
        <v>65582.257004950196</v>
      </c>
      <c r="AI63">
        <v>68120.985755609596</v>
      </c>
      <c r="AJ63">
        <v>71243.8217457094</v>
      </c>
      <c r="AK63">
        <v>74950.764975249302</v>
      </c>
      <c r="AL63">
        <v>77353.436276965498</v>
      </c>
      <c r="AM63">
        <v>78451.835650858106</v>
      </c>
      <c r="AN63">
        <v>78245.963096926993</v>
      </c>
      <c r="AO63">
        <v>76735.818615172306</v>
      </c>
      <c r="AP63">
        <v>75695.273376401499</v>
      </c>
      <c r="AQ63">
        <v>75124.327380614603</v>
      </c>
      <c r="AR63">
        <v>75022.980627811601</v>
      </c>
      <c r="AS63">
        <v>75391.233117992393</v>
      </c>
      <c r="AT63">
        <v>76600.880866867796</v>
      </c>
      <c r="AU63">
        <v>78651.923874437707</v>
      </c>
      <c r="AV63">
        <v>81544.362140702098</v>
      </c>
      <c r="AW63">
        <v>85278.195665660998</v>
      </c>
      <c r="AX63">
        <v>88078.570809380093</v>
      </c>
      <c r="AY63">
        <v>89945.487571859601</v>
      </c>
      <c r="AZ63">
        <v>90878.945953099304</v>
      </c>
    </row>
    <row r="64" spans="1:52" x14ac:dyDescent="0.25">
      <c r="A64">
        <v>1619814.52023087</v>
      </c>
      <c r="B64">
        <v>1640256.6921385201</v>
      </c>
      <c r="C64">
        <v>1681141.03595382</v>
      </c>
      <c r="D64">
        <v>1742467.55167678</v>
      </c>
      <c r="E64">
        <v>1824236.23930738</v>
      </c>
      <c r="F64">
        <v>1894839.1486366701</v>
      </c>
      <c r="G64">
        <v>1954276.2796646401</v>
      </c>
      <c r="H64">
        <v>2002547.6323913101</v>
      </c>
      <c r="I64">
        <v>2039653.20681666</v>
      </c>
      <c r="J64">
        <v>2081604.1038601401</v>
      </c>
      <c r="K64">
        <v>2128400.3235217398</v>
      </c>
      <c r="L64">
        <v>2180041.8658014699</v>
      </c>
      <c r="M64">
        <v>2236528.7306993199</v>
      </c>
      <c r="N64">
        <v>2295345.1443787301</v>
      </c>
      <c r="O64">
        <v>2356491.1068397099</v>
      </c>
      <c r="P64">
        <v>2419966.6180822402</v>
      </c>
      <c r="Q64">
        <v>2485771.6781063299</v>
      </c>
      <c r="R64">
        <v>2548408.27087344</v>
      </c>
      <c r="S64">
        <v>2607876.39638355</v>
      </c>
      <c r="T64">
        <v>2664176.0546366698</v>
      </c>
      <c r="U64">
        <v>2717307.2456328101</v>
      </c>
      <c r="V64">
        <v>2767957.3937781402</v>
      </c>
      <c r="W64">
        <v>2816126.49907267</v>
      </c>
      <c r="X64">
        <v>2861814.5615163902</v>
      </c>
      <c r="Y64">
        <v>2905021.58110931</v>
      </c>
      <c r="Z64">
        <v>2956181.3065027501</v>
      </c>
      <c r="AA64">
        <v>3015293.7376967198</v>
      </c>
      <c r="AB64">
        <v>3082358.8746912102</v>
      </c>
      <c r="AC64">
        <v>3157376.7174862199</v>
      </c>
      <c r="AD64">
        <v>3231092.7476097401</v>
      </c>
      <c r="AE64">
        <v>3303506.96506176</v>
      </c>
      <c r="AF64">
        <v>3374619.3698422802</v>
      </c>
      <c r="AG64">
        <v>3444429.9619513</v>
      </c>
      <c r="AH64">
        <v>3518258.0540143899</v>
      </c>
      <c r="AI64">
        <v>3596103.6460315399</v>
      </c>
      <c r="AJ64">
        <v>3677966.7380027599</v>
      </c>
      <c r="AK64">
        <v>3763847.3299280498</v>
      </c>
      <c r="AL64">
        <v>3810776.8147269399</v>
      </c>
      <c r="AM64">
        <v>3818755.1923994501</v>
      </c>
      <c r="AN64">
        <v>3787782.46294556</v>
      </c>
      <c r="AO64">
        <v>3717858.6263652798</v>
      </c>
      <c r="AP64">
        <v>3690198.4811870502</v>
      </c>
      <c r="AQ64">
        <v>3704802.02741089</v>
      </c>
      <c r="AR64">
        <v>3761669.2650367799</v>
      </c>
      <c r="AS64">
        <v>3860800.1940647401</v>
      </c>
      <c r="AT64">
        <v>3985008.5380500201</v>
      </c>
      <c r="AU64">
        <v>4134294.29699264</v>
      </c>
      <c r="AV64">
        <v>4308657.4708925895</v>
      </c>
      <c r="AW64">
        <v>4508098.0597498799</v>
      </c>
      <c r="AX64">
        <v>4657678.5013928404</v>
      </c>
      <c r="AY64">
        <v>4757398.7958214805</v>
      </c>
      <c r="AZ64">
        <v>4807258.9430358</v>
      </c>
    </row>
    <row r="65" spans="1:52" x14ac:dyDescent="0.25">
      <c r="A65">
        <v>46854.070393254398</v>
      </c>
      <c r="B65">
        <v>46157.772235952601</v>
      </c>
      <c r="C65">
        <v>44765.175921349102</v>
      </c>
      <c r="D65">
        <v>42676.281449443799</v>
      </c>
      <c r="E65">
        <v>39891.088820236801</v>
      </c>
      <c r="F65">
        <v>38403.246240459302</v>
      </c>
      <c r="G65">
        <v>38212.753710111203</v>
      </c>
      <c r="H65">
        <v>39319.611229192698</v>
      </c>
      <c r="I65">
        <v>41723.818797703701</v>
      </c>
      <c r="J65">
        <v>44596.474306026597</v>
      </c>
      <c r="K65">
        <v>47937.577754161503</v>
      </c>
      <c r="L65">
        <v>51747.129142108301</v>
      </c>
      <c r="M65">
        <v>56025.128469866999</v>
      </c>
      <c r="N65">
        <v>59106.5168130237</v>
      </c>
      <c r="O65">
        <v>60991.294171578404</v>
      </c>
      <c r="P65">
        <v>61679.460545530899</v>
      </c>
      <c r="Q65">
        <v>61171.015934881398</v>
      </c>
      <c r="R65">
        <v>62846.5217166691</v>
      </c>
      <c r="S65">
        <v>66705.977890893802</v>
      </c>
      <c r="T65">
        <v>72749.384457555701</v>
      </c>
      <c r="U65">
        <v>80976.741416654593</v>
      </c>
      <c r="V65">
        <v>88189.697633632299</v>
      </c>
      <c r="W65">
        <v>94388.253108488905</v>
      </c>
      <c r="X65">
        <v>99572.407841224194</v>
      </c>
      <c r="Y65">
        <v>103742.16183183801</v>
      </c>
      <c r="Z65">
        <v>108200.498695349</v>
      </c>
      <c r="AA65">
        <v>112947.418431755</v>
      </c>
      <c r="AB65">
        <v>117982.921041058</v>
      </c>
      <c r="AC65">
        <v>123307.00652325701</v>
      </c>
      <c r="AD65">
        <v>128436.828106833</v>
      </c>
      <c r="AE65">
        <v>133372.38579178799</v>
      </c>
      <c r="AF65">
        <v>138113.67957812099</v>
      </c>
      <c r="AG65">
        <v>142660.70946583201</v>
      </c>
      <c r="AH65">
        <v>147614.997634584</v>
      </c>
      <c r="AI65">
        <v>152976.54408437599</v>
      </c>
      <c r="AJ65">
        <v>158745.34881520801</v>
      </c>
      <c r="AK65">
        <v>164921.411827081</v>
      </c>
      <c r="AL65">
        <v>166572.812300997</v>
      </c>
      <c r="AM65">
        <v>163699.55023695799</v>
      </c>
      <c r="AN65">
        <v>156301.625634964</v>
      </c>
      <c r="AO65">
        <v>144379.038495013</v>
      </c>
      <c r="AP65">
        <v>138207.29824102801</v>
      </c>
      <c r="AQ65">
        <v>137786.40487300701</v>
      </c>
      <c r="AR65">
        <v>143116.35839095199</v>
      </c>
      <c r="AS65">
        <v>154197.15879486201</v>
      </c>
      <c r="AT65">
        <v>165743.64543848101</v>
      </c>
      <c r="AU65">
        <v>177755.81832180999</v>
      </c>
      <c r="AV65">
        <v>190233.677444848</v>
      </c>
      <c r="AW65">
        <v>203177.222807596</v>
      </c>
      <c r="AX65">
        <v>212884.88182965701</v>
      </c>
      <c r="AY65">
        <v>219356.65451103001</v>
      </c>
      <c r="AZ65">
        <v>222592.540851717</v>
      </c>
    </row>
    <row r="66" spans="1:52" x14ac:dyDescent="0.25">
      <c r="A66">
        <v>1666668.5906241301</v>
      </c>
      <c r="B66">
        <v>1686414.4643744801</v>
      </c>
      <c r="C66">
        <v>1725906.21187517</v>
      </c>
      <c r="D66">
        <v>1785143.8331262199</v>
      </c>
      <c r="E66">
        <v>1864127.32812762</v>
      </c>
      <c r="F66">
        <v>1933242.3948771299</v>
      </c>
      <c r="G66">
        <v>1992489.0333747601</v>
      </c>
      <c r="H66">
        <v>2041867.2436205</v>
      </c>
      <c r="I66">
        <v>2081377.0256143601</v>
      </c>
      <c r="J66">
        <v>2126200.5781661598</v>
      </c>
      <c r="K66">
        <v>2176337.9012759002</v>
      </c>
      <c r="L66">
        <v>2231788.9949435801</v>
      </c>
      <c r="M66">
        <v>2292553.8591691898</v>
      </c>
      <c r="N66">
        <v>2354451.6611917601</v>
      </c>
      <c r="O66">
        <v>2417482.4010112798</v>
      </c>
      <c r="P66">
        <v>2481646.0786277698</v>
      </c>
      <c r="Q66">
        <v>2546942.69404122</v>
      </c>
      <c r="R66">
        <v>2611254.7925901101</v>
      </c>
      <c r="S66">
        <v>2674582.3742744499</v>
      </c>
      <c r="T66">
        <v>2736925.4390942301</v>
      </c>
      <c r="U66">
        <v>2798283.9870494599</v>
      </c>
      <c r="V66">
        <v>2856147.0914117699</v>
      </c>
      <c r="W66">
        <v>2910514.75218115</v>
      </c>
      <c r="X66">
        <v>2961386.9693576102</v>
      </c>
      <c r="Y66">
        <v>3008763.74294115</v>
      </c>
      <c r="Z66">
        <v>3064381.8051980999</v>
      </c>
      <c r="AA66">
        <v>3128241.1561284801</v>
      </c>
      <c r="AB66">
        <v>3200341.79573227</v>
      </c>
      <c r="AC66">
        <v>3280683.7240094799</v>
      </c>
      <c r="AD66">
        <v>3359529.57571657</v>
      </c>
      <c r="AE66">
        <v>3436879.3508535498</v>
      </c>
      <c r="AF66">
        <v>3512733.0494204001</v>
      </c>
      <c r="AG66">
        <v>3587090.6714171302</v>
      </c>
      <c r="AH66">
        <v>3665873.0516489702</v>
      </c>
      <c r="AI66">
        <v>3749080.1901159198</v>
      </c>
      <c r="AJ66">
        <v>3836712.08681797</v>
      </c>
      <c r="AK66">
        <v>3928768.7417551298</v>
      </c>
      <c r="AL66">
        <v>3977349.62702794</v>
      </c>
      <c r="AM66">
        <v>3982454.7426363998</v>
      </c>
      <c r="AN66">
        <v>3944084.0885805199</v>
      </c>
      <c r="AO66">
        <v>3862237.66486029</v>
      </c>
      <c r="AP66">
        <v>3828405.7794280802</v>
      </c>
      <c r="AQ66">
        <v>3842588.4322839002</v>
      </c>
      <c r="AR66">
        <v>3904785.6234277398</v>
      </c>
      <c r="AS66">
        <v>4014997.3528596</v>
      </c>
      <c r="AT66">
        <v>4150752.1834885101</v>
      </c>
      <c r="AU66">
        <v>4312050.1153144501</v>
      </c>
      <c r="AV66">
        <v>4498891.1483374396</v>
      </c>
      <c r="AW66">
        <v>4711275.2825574698</v>
      </c>
      <c r="AX66">
        <v>4870563.3832224999</v>
      </c>
      <c r="AY66">
        <v>4976755.4503325103</v>
      </c>
      <c r="AZ66">
        <v>5029851.4838875197</v>
      </c>
    </row>
    <row r="68" spans="1:52" x14ac:dyDescent="0.25">
      <c r="A68" t="s">
        <v>130</v>
      </c>
    </row>
    <row r="69" spans="1:52" x14ac:dyDescent="0.25">
      <c r="A69">
        <v>11510.72082221323</v>
      </c>
      <c r="B69">
        <v>3950.2393078823352</v>
      </c>
      <c r="C69">
        <v>12190.125608369533</v>
      </c>
      <c r="D69">
        <v>6149.3763843864854</v>
      </c>
      <c r="E69">
        <v>7222.9756482587109</v>
      </c>
      <c r="F69">
        <v>2364.0287877068922</v>
      </c>
      <c r="G69">
        <v>12685.029019826203</v>
      </c>
      <c r="H69">
        <v>8539.5729565110505</v>
      </c>
      <c r="I69">
        <v>6930.9454955760602</v>
      </c>
      <c r="J69">
        <v>6878.0813782752857</v>
      </c>
      <c r="K69">
        <v>10966.120179010759</v>
      </c>
      <c r="L69">
        <v>14471.724065900082</v>
      </c>
      <c r="M69">
        <v>10934.889085354565</v>
      </c>
      <c r="N69">
        <v>3887.3068857219314</v>
      </c>
      <c r="O69">
        <v>14847.413895711701</v>
      </c>
      <c r="P69">
        <v>8882.4068636474531</v>
      </c>
      <c r="Q69">
        <v>8437.0103445541208</v>
      </c>
      <c r="R69">
        <v>3567.9001136955417</v>
      </c>
      <c r="S69">
        <v>14260.645430238197</v>
      </c>
      <c r="T69">
        <v>12077.650637014875</v>
      </c>
      <c r="U69">
        <v>12711.278090675876</v>
      </c>
      <c r="V69">
        <v>5824.1548929694436</v>
      </c>
      <c r="W69">
        <v>15369.38394884258</v>
      </c>
      <c r="X69">
        <v>13434.824448967622</v>
      </c>
      <c r="Y69">
        <v>13312.969295610807</v>
      </c>
      <c r="Z69">
        <v>6716.0277208480875</v>
      </c>
      <c r="AA69">
        <v>14629.182131701335</v>
      </c>
      <c r="AB69">
        <v>12682.954132298801</v>
      </c>
      <c r="AC69">
        <v>9561.8426819364759</v>
      </c>
      <c r="AD69">
        <v>5319.8111118520555</v>
      </c>
      <c r="AE69">
        <v>13426.76191996021</v>
      </c>
      <c r="AF69">
        <v>14711.01820150096</v>
      </c>
      <c r="AG69">
        <v>12347.273080000083</v>
      </c>
      <c r="AH69">
        <v>7147.3093767996852</v>
      </c>
      <c r="AI69">
        <v>17496.583456820561</v>
      </c>
      <c r="AJ69">
        <v>16825.076689711917</v>
      </c>
      <c r="AK69">
        <v>23684.961294070439</v>
      </c>
      <c r="AL69">
        <v>8346.6322754956018</v>
      </c>
      <c r="AM69">
        <v>15981.229461162824</v>
      </c>
      <c r="AN69">
        <v>17960.16877536762</v>
      </c>
      <c r="AO69">
        <v>14169.65704003702</v>
      </c>
      <c r="AP69">
        <v>27342.644398844808</v>
      </c>
      <c r="AQ69">
        <v>12398.592378186082</v>
      </c>
      <c r="AR69">
        <v>15010.294268360465</v>
      </c>
      <c r="AS69">
        <v>8545.256624906815</v>
      </c>
      <c r="AT69">
        <v>10423.553798121862</v>
      </c>
      <c r="AU69">
        <v>11644.475847531474</v>
      </c>
      <c r="AV69">
        <v>15559.956198037287</v>
      </c>
      <c r="AW69">
        <v>36087.928062911575</v>
      </c>
      <c r="AX69">
        <v>10601.930375306572</v>
      </c>
      <c r="AY69">
        <v>18806.804156670714</v>
      </c>
      <c r="AZ69">
        <v>19704.937372797373</v>
      </c>
    </row>
    <row r="70" spans="1:52" ht="16.5" customHeight="1" x14ac:dyDescent="0.25"/>
    <row r="71" spans="1:52" x14ac:dyDescent="0.25">
      <c r="A71" s="7" t="s">
        <v>144</v>
      </c>
      <c r="B71" s="7"/>
    </row>
    <row r="72" spans="1:52" x14ac:dyDescent="0.25">
      <c r="A72" s="2"/>
      <c r="B72" s="2"/>
    </row>
    <row r="73" spans="1:52" x14ac:dyDescent="0.25">
      <c r="A73" s="2" t="s">
        <v>131</v>
      </c>
      <c r="B73" s="2">
        <v>12279.608392656923</v>
      </c>
      <c r="C73" s="2"/>
      <c r="D73" s="2"/>
      <c r="E73" s="2"/>
      <c r="F73" s="2"/>
      <c r="G73" s="2"/>
    </row>
    <row r="74" spans="1:52" x14ac:dyDescent="0.25">
      <c r="A74" s="2" t="s">
        <v>132</v>
      </c>
      <c r="B74" s="2">
        <v>834.77321259282985</v>
      </c>
      <c r="C74" s="2"/>
      <c r="D74" s="2"/>
      <c r="E74" s="2"/>
      <c r="F74" s="2"/>
      <c r="G74" s="2"/>
    </row>
    <row r="75" spans="1:52" x14ac:dyDescent="0.25">
      <c r="A75" s="2" t="s">
        <v>133</v>
      </c>
      <c r="B75" s="2">
        <v>12268.699344184808</v>
      </c>
      <c r="C75" s="2"/>
      <c r="D75" s="2"/>
      <c r="E75" s="2"/>
      <c r="F75" s="2"/>
      <c r="G75" s="2"/>
    </row>
    <row r="76" spans="1:52" x14ac:dyDescent="0.25">
      <c r="A76" s="2" t="s">
        <v>134</v>
      </c>
      <c r="B76" s="2" t="e">
        <v>#N/A</v>
      </c>
      <c r="C76" s="2"/>
      <c r="D76" s="2"/>
      <c r="E76" s="2"/>
      <c r="F76" s="2"/>
      <c r="G76" s="2"/>
    </row>
    <row r="77" spans="1:52" x14ac:dyDescent="0.25">
      <c r="A77" s="2" t="s">
        <v>135</v>
      </c>
      <c r="B77" s="2">
        <v>6019.6352427744987</v>
      </c>
      <c r="C77" s="2"/>
      <c r="D77" s="2"/>
      <c r="E77" s="2"/>
      <c r="F77" s="2"/>
      <c r="G77" s="2"/>
    </row>
    <row r="78" spans="1:52" x14ac:dyDescent="0.25">
      <c r="A78" s="2" t="s">
        <v>136</v>
      </c>
      <c r="B78" s="2">
        <v>36236008.456052803</v>
      </c>
      <c r="C78" s="2"/>
      <c r="D78" s="2"/>
      <c r="E78" s="2"/>
      <c r="F78" s="2"/>
      <c r="G78" s="2"/>
    </row>
    <row r="79" spans="1:52" x14ac:dyDescent="0.25">
      <c r="A79" s="2" t="s">
        <v>137</v>
      </c>
      <c r="B79" s="2">
        <v>4.0906903860490527</v>
      </c>
      <c r="C79" s="2"/>
      <c r="D79" s="2"/>
      <c r="E79" s="2"/>
      <c r="F79" s="2"/>
      <c r="G79" s="2"/>
    </row>
    <row r="80" spans="1:52" x14ac:dyDescent="0.25">
      <c r="A80" s="2" t="s">
        <v>138</v>
      </c>
      <c r="B80" s="2">
        <v>1.4047816910514961</v>
      </c>
      <c r="C80" s="2"/>
      <c r="D80" s="2"/>
      <c r="E80" s="2"/>
      <c r="F80" s="2"/>
      <c r="G80" s="2"/>
    </row>
    <row r="81" spans="1:7" x14ac:dyDescent="0.25">
      <c r="A81" s="2" t="s">
        <v>139</v>
      </c>
      <c r="B81" s="2">
        <v>33723.899275204683</v>
      </c>
      <c r="C81" s="2"/>
      <c r="D81" s="2"/>
      <c r="E81" s="2"/>
      <c r="F81" s="2"/>
      <c r="G81" s="2"/>
    </row>
    <row r="82" spans="1:7" x14ac:dyDescent="0.25">
      <c r="A82" s="2" t="s">
        <v>140</v>
      </c>
      <c r="B82" s="2">
        <v>2364.0287877068922</v>
      </c>
      <c r="C82" s="2"/>
      <c r="D82" s="2"/>
      <c r="E82" s="2"/>
      <c r="F82" s="2"/>
      <c r="G82" s="2"/>
    </row>
    <row r="83" spans="1:7" x14ac:dyDescent="0.25">
      <c r="A83" s="2" t="s">
        <v>141</v>
      </c>
      <c r="B83" s="2">
        <v>36087.928062911575</v>
      </c>
      <c r="C83" s="2"/>
      <c r="D83" s="2"/>
      <c r="E83" s="2"/>
      <c r="F83" s="2"/>
      <c r="G83" s="2"/>
    </row>
    <row r="84" spans="1:7" x14ac:dyDescent="0.25">
      <c r="A84" s="2" t="s">
        <v>142</v>
      </c>
      <c r="B84" s="2">
        <v>638539.63641815993</v>
      </c>
      <c r="C84" s="2"/>
      <c r="D84" s="2"/>
      <c r="E84" s="2"/>
      <c r="F84" s="2"/>
      <c r="G84" s="2"/>
    </row>
    <row r="85" spans="1:7" ht="16.5" customHeight="1" x14ac:dyDescent="0.25">
      <c r="A85" s="3" t="s">
        <v>143</v>
      </c>
      <c r="B85" s="3">
        <v>52</v>
      </c>
      <c r="C85" s="3"/>
      <c r="D85" s="3"/>
      <c r="E85" s="3"/>
      <c r="F85" s="3"/>
      <c r="G85" s="3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85"/>
  <sheetViews>
    <sheetView topLeftCell="A67" workbookViewId="0">
      <selection activeCell="D85" sqref="D85"/>
    </sheetView>
  </sheetViews>
  <sheetFormatPr defaultColWidth="11" defaultRowHeight="15.75" x14ac:dyDescent="0.25"/>
  <sheetData>
    <row r="1" spans="1:52" x14ac:dyDescent="0.25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t="s">
        <v>174</v>
      </c>
      <c r="AE1" t="s">
        <v>175</v>
      </c>
      <c r="AF1" t="s">
        <v>176</v>
      </c>
      <c r="AG1" t="s">
        <v>177</v>
      </c>
      <c r="AH1" t="s">
        <v>178</v>
      </c>
      <c r="AI1" t="s">
        <v>179</v>
      </c>
      <c r="AJ1" t="s">
        <v>180</v>
      </c>
      <c r="AK1" t="s">
        <v>181</v>
      </c>
      <c r="AL1" t="s">
        <v>182</v>
      </c>
      <c r="AM1" t="s">
        <v>183</v>
      </c>
      <c r="AN1" t="s">
        <v>184</v>
      </c>
      <c r="AO1" t="s">
        <v>185</v>
      </c>
      <c r="AP1" t="s">
        <v>186</v>
      </c>
      <c r="AQ1" t="s">
        <v>187</v>
      </c>
      <c r="AR1" t="s">
        <v>188</v>
      </c>
      <c r="AS1" t="s">
        <v>189</v>
      </c>
      <c r="AT1" t="s">
        <v>190</v>
      </c>
      <c r="AU1" t="s">
        <v>191</v>
      </c>
      <c r="AV1" t="s">
        <v>192</v>
      </c>
      <c r="AW1" t="s">
        <v>193</v>
      </c>
      <c r="AX1" t="s">
        <v>194</v>
      </c>
      <c r="AY1" t="s">
        <v>195</v>
      </c>
      <c r="AZ1" t="s">
        <v>196</v>
      </c>
    </row>
    <row r="2" spans="1:52" x14ac:dyDescent="0.25">
      <c r="A2">
        <v>234457.44332137299</v>
      </c>
      <c r="B2">
        <v>235985.198415113</v>
      </c>
      <c r="C2">
        <v>239793.787457984</v>
      </c>
      <c r="D2">
        <v>245883.27080553499</v>
      </c>
      <c r="E2">
        <v>254253.744959109</v>
      </c>
      <c r="F2">
        <v>261724.908863285</v>
      </c>
      <c r="G2">
        <v>268296.88091521902</v>
      </c>
      <c r="H2">
        <v>273969.76526238699</v>
      </c>
      <c r="I2">
        <v>278743.65180419403</v>
      </c>
      <c r="J2">
        <v>284381.90965396498</v>
      </c>
      <c r="K2">
        <v>290884.62816239102</v>
      </c>
      <c r="L2">
        <v>298251.910379462</v>
      </c>
      <c r="M2">
        <v>306483.87305609899</v>
      </c>
      <c r="N2">
        <v>314687.883943033</v>
      </c>
      <c r="O2">
        <v>322864.07305100898</v>
      </c>
      <c r="P2">
        <v>331012.56994986202</v>
      </c>
      <c r="Q2">
        <v>339133.50377058599</v>
      </c>
      <c r="R2">
        <v>347693.97726404102</v>
      </c>
      <c r="S2">
        <v>356694.12608990399</v>
      </c>
      <c r="T2">
        <v>366134.09287547902</v>
      </c>
      <c r="U2">
        <v>376014.02721796499</v>
      </c>
      <c r="V2">
        <v>385081.01951253897</v>
      </c>
      <c r="W2">
        <v>393335.21344579302</v>
      </c>
      <c r="X2">
        <v>400776.73982371599</v>
      </c>
      <c r="Y2">
        <v>407405.71657379903</v>
      </c>
      <c r="Z2">
        <v>414254.74602639</v>
      </c>
      <c r="AA2">
        <v>421323.93671954999</v>
      </c>
      <c r="AB2">
        <v>428613.40068027203</v>
      </c>
      <c r="AC2">
        <v>436123.25342626602</v>
      </c>
      <c r="AD2">
        <v>443474.15516020003</v>
      </c>
      <c r="AE2">
        <v>450666.222373406</v>
      </c>
      <c r="AF2">
        <v>457699.56904013403</v>
      </c>
      <c r="AG2">
        <v>464574.30661934998</v>
      </c>
      <c r="AH2">
        <v>471556.59350778197</v>
      </c>
      <c r="AI2">
        <v>478646.540355234</v>
      </c>
      <c r="AJ2">
        <v>485844.25951764901</v>
      </c>
      <c r="AK2">
        <v>493149.86505882599</v>
      </c>
      <c r="AL2">
        <v>500086.38687420898</v>
      </c>
      <c r="AM2">
        <v>506653.934888352</v>
      </c>
      <c r="AN2">
        <v>512852.61317861697</v>
      </c>
      <c r="AO2">
        <v>518682.519976802</v>
      </c>
      <c r="AP2">
        <v>525080.33311145299</v>
      </c>
      <c r="AQ2">
        <v>532046.15397011396</v>
      </c>
      <c r="AR2">
        <v>539580.09294163994</v>
      </c>
      <c r="AS2">
        <v>547682.26941800001</v>
      </c>
      <c r="AT2">
        <v>557304.28359151504</v>
      </c>
      <c r="AU2">
        <v>568446.28794432105</v>
      </c>
      <c r="AV2">
        <v>581108.45904617803</v>
      </c>
      <c r="AW2">
        <v>595290.99755724799</v>
      </c>
      <c r="AX2">
        <v>605737.58708426997</v>
      </c>
      <c r="AY2">
        <v>612448.39317661501</v>
      </c>
      <c r="AZ2">
        <v>615423.522181876</v>
      </c>
    </row>
    <row r="3" spans="1:52" x14ac:dyDescent="0.25">
      <c r="A3">
        <v>185058.04292301499</v>
      </c>
      <c r="B3">
        <v>186260.40244984199</v>
      </c>
      <c r="C3">
        <v>189209.767831309</v>
      </c>
      <c r="D3">
        <v>193906.186795847</v>
      </c>
      <c r="E3">
        <v>200349.73534378401</v>
      </c>
      <c r="F3">
        <v>206038.575816467</v>
      </c>
      <c r="G3">
        <v>210972.800274187</v>
      </c>
      <c r="H3">
        <v>215152.48856557699</v>
      </c>
      <c r="I3">
        <v>218577.70832892001</v>
      </c>
      <c r="J3">
        <v>222729.26813563099</v>
      </c>
      <c r="K3">
        <v>227607.23516880101</v>
      </c>
      <c r="L3">
        <v>233211.68836666999</v>
      </c>
      <c r="M3">
        <v>239542.71842392001</v>
      </c>
      <c r="N3">
        <v>245735.833189892</v>
      </c>
      <c r="O3">
        <v>251791.13288535</v>
      </c>
      <c r="P3">
        <v>257708.71550085401</v>
      </c>
      <c r="Q3">
        <v>263488.67679833801</v>
      </c>
      <c r="R3">
        <v>269360.11294223199</v>
      </c>
      <c r="S3">
        <v>275323.11894769798</v>
      </c>
      <c r="T3">
        <v>281377.79131174303</v>
      </c>
      <c r="U3">
        <v>287524.22801477503</v>
      </c>
      <c r="V3">
        <v>293369.92467728502</v>
      </c>
      <c r="W3">
        <v>298914.97589790699</v>
      </c>
      <c r="X3">
        <v>304159.47141004301</v>
      </c>
      <c r="Y3">
        <v>309103.49608333397</v>
      </c>
      <c r="Z3">
        <v>314126.20675156399</v>
      </c>
      <c r="AA3">
        <v>319227.68469530798</v>
      </c>
      <c r="AB3">
        <v>324408.01246980799</v>
      </c>
      <c r="AC3">
        <v>329667.27390628</v>
      </c>
      <c r="AD3">
        <v>334656.64898442</v>
      </c>
      <c r="AE3">
        <v>339376.218445329</v>
      </c>
      <c r="AF3">
        <v>343826.05866397597</v>
      </c>
      <c r="AG3">
        <v>348006.24165038503</v>
      </c>
      <c r="AH3">
        <v>352207.47415716801</v>
      </c>
      <c r="AI3">
        <v>356429.82417123101</v>
      </c>
      <c r="AJ3">
        <v>360673.36002122198</v>
      </c>
      <c r="AK3">
        <v>364938.15037863603</v>
      </c>
      <c r="AL3">
        <v>369567.33832416002</v>
      </c>
      <c r="AM3">
        <v>374560.99877014698</v>
      </c>
      <c r="AN3">
        <v>379919.21252706402</v>
      </c>
      <c r="AO3">
        <v>385642.06630479399</v>
      </c>
      <c r="AP3">
        <v>391202.37656669499</v>
      </c>
      <c r="AQ3">
        <v>396600.233293097</v>
      </c>
      <c r="AR3">
        <v>401835.72383542598</v>
      </c>
      <c r="AS3">
        <v>406908.93291757902</v>
      </c>
      <c r="AT3">
        <v>413468.427903159</v>
      </c>
      <c r="AU3">
        <v>421514.31494193</v>
      </c>
      <c r="AV3">
        <v>431046.72423734801</v>
      </c>
      <c r="AW3">
        <v>442065.81004868099</v>
      </c>
      <c r="AX3">
        <v>450192.419279436</v>
      </c>
      <c r="AY3">
        <v>455426.68343936501</v>
      </c>
      <c r="AZ3">
        <v>457768.68723253498</v>
      </c>
    </row>
    <row r="4" spans="1:52" x14ac:dyDescent="0.25">
      <c r="A4">
        <v>62977.417232166903</v>
      </c>
      <c r="B4">
        <v>62954.891191292903</v>
      </c>
      <c r="C4">
        <v>63320.367208274802</v>
      </c>
      <c r="D4">
        <v>64073.9243682655</v>
      </c>
      <c r="E4">
        <v>65215.725733080799</v>
      </c>
      <c r="F4">
        <v>66683.730089888195</v>
      </c>
      <c r="G4">
        <v>68478.255099335496</v>
      </c>
      <c r="H4">
        <v>70599.689077695395</v>
      </c>
      <c r="I4">
        <v>73048.491080889304</v>
      </c>
      <c r="J4">
        <v>75375.416315169598</v>
      </c>
      <c r="K4">
        <v>77580.968302597103</v>
      </c>
      <c r="L4">
        <v>79665.624301343807</v>
      </c>
      <c r="M4">
        <v>81629.835408964995</v>
      </c>
      <c r="N4">
        <v>82974.643584208607</v>
      </c>
      <c r="O4">
        <v>83700.339829370001</v>
      </c>
      <c r="P4">
        <v>83807.081177456799</v>
      </c>
      <c r="Q4">
        <v>83294.890726171405</v>
      </c>
      <c r="R4">
        <v>84097.173004920594</v>
      </c>
      <c r="S4">
        <v>86214.101619122594</v>
      </c>
      <c r="T4">
        <v>89646.134649785701</v>
      </c>
      <c r="U4">
        <v>94394.014752635107</v>
      </c>
      <c r="V4">
        <v>98276.019598732193</v>
      </c>
      <c r="W4">
        <v>101292.98921295301</v>
      </c>
      <c r="X4">
        <v>103445.576435679</v>
      </c>
      <c r="Y4">
        <v>104734.24706406701</v>
      </c>
      <c r="Z4">
        <v>105874.456332377</v>
      </c>
      <c r="AA4">
        <v>106866.450969863</v>
      </c>
      <c r="AB4">
        <v>107710.445633693</v>
      </c>
      <c r="AC4">
        <v>108406.622955404</v>
      </c>
      <c r="AD4">
        <v>109211.305287843</v>
      </c>
      <c r="AE4">
        <v>110124.666755775</v>
      </c>
      <c r="AF4">
        <v>111146.90500097899</v>
      </c>
      <c r="AG4">
        <v>112278.241225024</v>
      </c>
      <c r="AH4">
        <v>112774.74923977299</v>
      </c>
      <c r="AI4">
        <v>112636.53648431999</v>
      </c>
      <c r="AJ4">
        <v>111863.573050883</v>
      </c>
      <c r="AK4">
        <v>110455.691678334</v>
      </c>
      <c r="AL4">
        <v>110359.974420684</v>
      </c>
      <c r="AM4">
        <v>111576.400565731</v>
      </c>
      <c r="AN4">
        <v>114105.233335251</v>
      </c>
      <c r="AO4">
        <v>117947.019941967</v>
      </c>
      <c r="AP4">
        <v>119731.828003541</v>
      </c>
      <c r="AQ4">
        <v>119460.043733599</v>
      </c>
      <c r="AR4">
        <v>117131.608320894</v>
      </c>
      <c r="AS4">
        <v>112746.017916578</v>
      </c>
      <c r="AT4">
        <v>110030.09231997</v>
      </c>
      <c r="AU4">
        <v>108983.24383343699</v>
      </c>
      <c r="AV4">
        <v>109605.24593001499</v>
      </c>
      <c r="AW4">
        <v>111896.23320439299</v>
      </c>
      <c r="AX4">
        <v>113527.492606905</v>
      </c>
      <c r="AY4">
        <v>114499.377124868</v>
      </c>
      <c r="AZ4">
        <v>114812.09706383399</v>
      </c>
    </row>
    <row r="5" spans="1:52" x14ac:dyDescent="0.25">
      <c r="A5">
        <v>26754.527364070502</v>
      </c>
      <c r="B5">
        <v>27048.823323290399</v>
      </c>
      <c r="C5">
        <v>27745.968752926299</v>
      </c>
      <c r="D5">
        <v>28845.9805597124</v>
      </c>
      <c r="E5">
        <v>30348.8854204462</v>
      </c>
      <c r="F5">
        <v>31339.0924329261</v>
      </c>
      <c r="G5">
        <v>31816.6256110307</v>
      </c>
      <c r="H5">
        <v>31781.496535597002</v>
      </c>
      <c r="I5">
        <v>31233.7043546965</v>
      </c>
      <c r="J5">
        <v>31031.897348456001</v>
      </c>
      <c r="K5">
        <v>31176.07062278</v>
      </c>
      <c r="L5">
        <v>31666.227674067301</v>
      </c>
      <c r="M5">
        <v>32502.380389299899</v>
      </c>
      <c r="N5">
        <v>33572.755772551303</v>
      </c>
      <c r="O5">
        <v>34877.379781894699</v>
      </c>
      <c r="P5">
        <v>36416.284056253899</v>
      </c>
      <c r="Q5">
        <v>38189.505916173097</v>
      </c>
      <c r="R5">
        <v>39679.834908375196</v>
      </c>
      <c r="S5">
        <v>40887.3071753861</v>
      </c>
      <c r="T5">
        <v>41811.952000065503</v>
      </c>
      <c r="U5">
        <v>42453.7918063213</v>
      </c>
      <c r="V5">
        <v>43174.322078493104</v>
      </c>
      <c r="W5">
        <v>43973.560290429697</v>
      </c>
      <c r="X5">
        <v>44851.525824755299</v>
      </c>
      <c r="Y5">
        <v>45808.239973340897</v>
      </c>
      <c r="Z5">
        <v>46607.880328127998</v>
      </c>
      <c r="AA5">
        <v>47250.466281495799</v>
      </c>
      <c r="AB5">
        <v>47736.013417034403</v>
      </c>
      <c r="AC5">
        <v>48064.533509930501</v>
      </c>
      <c r="AD5">
        <v>48702.679654233201</v>
      </c>
      <c r="AE5">
        <v>49650.467325863297</v>
      </c>
      <c r="AF5">
        <v>50907.919509973202</v>
      </c>
      <c r="AG5">
        <v>52475.0667015074</v>
      </c>
      <c r="AH5">
        <v>53983.200753382902</v>
      </c>
      <c r="AI5">
        <v>55432.358239922898</v>
      </c>
      <c r="AJ5">
        <v>56822.574305186397</v>
      </c>
      <c r="AK5">
        <v>58153.882663823701</v>
      </c>
      <c r="AL5">
        <v>59307.889378537802</v>
      </c>
      <c r="AM5">
        <v>60284.622435577403</v>
      </c>
      <c r="AN5">
        <v>61084.105522060003</v>
      </c>
      <c r="AO5">
        <v>61706.358026549402</v>
      </c>
      <c r="AP5">
        <v>62318.4884197356</v>
      </c>
      <c r="AQ5">
        <v>62920.511546621303</v>
      </c>
      <c r="AR5">
        <v>63512.442007094003</v>
      </c>
      <c r="AS5">
        <v>64094.2941562817</v>
      </c>
      <c r="AT5">
        <v>64936.436510600302</v>
      </c>
      <c r="AU5">
        <v>66038.889493159193</v>
      </c>
      <c r="AV5">
        <v>67401.679839958495</v>
      </c>
      <c r="AW5">
        <v>69024.840600535201</v>
      </c>
      <c r="AX5">
        <v>70214.615288667395</v>
      </c>
      <c r="AY5">
        <v>70971.032758025598</v>
      </c>
      <c r="AZ5">
        <v>71294.111352772306</v>
      </c>
    </row>
    <row r="6" spans="1:52" x14ac:dyDescent="0.25">
      <c r="A6">
        <v>65408.020375200802</v>
      </c>
      <c r="B6">
        <v>65915.815697416605</v>
      </c>
      <c r="C6">
        <v>67305.708471929902</v>
      </c>
      <c r="D6">
        <v>69577.755455451799</v>
      </c>
      <c r="E6">
        <v>72732.049427741498</v>
      </c>
      <c r="F6">
        <v>75241.188648904295</v>
      </c>
      <c r="G6">
        <v>77105.275580436602</v>
      </c>
      <c r="H6">
        <v>78324.386342915896</v>
      </c>
      <c r="I6">
        <v>78898.570719113603</v>
      </c>
      <c r="J6">
        <v>79904.953868896206</v>
      </c>
      <c r="K6">
        <v>81343.576888234296</v>
      </c>
      <c r="L6">
        <v>83214.498523754897</v>
      </c>
      <c r="M6">
        <v>85517.795175134801</v>
      </c>
      <c r="N6">
        <v>88049.183148778495</v>
      </c>
      <c r="O6">
        <v>90808.765814714905</v>
      </c>
      <c r="P6">
        <v>93796.655861372696</v>
      </c>
      <c r="Q6">
        <v>97012.9753001848</v>
      </c>
      <c r="R6">
        <v>99320.339556025094</v>
      </c>
      <c r="S6">
        <v>100718.842850838</v>
      </c>
      <c r="T6">
        <v>101208.542292951</v>
      </c>
      <c r="U6">
        <v>100789.457879391</v>
      </c>
      <c r="V6">
        <v>100835.18813041299</v>
      </c>
      <c r="W6">
        <v>101345.734913425</v>
      </c>
      <c r="X6">
        <v>102321.11907677</v>
      </c>
      <c r="Y6">
        <v>103761.380450564</v>
      </c>
      <c r="Z6">
        <v>105711.15092918801</v>
      </c>
      <c r="AA6">
        <v>108170.51013213499</v>
      </c>
      <c r="AB6">
        <v>111139.558488115</v>
      </c>
      <c r="AC6">
        <v>114618.41723915499</v>
      </c>
      <c r="AD6">
        <v>117309.18212255</v>
      </c>
      <c r="AE6">
        <v>119211.963016532</v>
      </c>
      <c r="AF6">
        <v>120326.837621762</v>
      </c>
      <c r="AG6">
        <v>120653.851464494</v>
      </c>
      <c r="AH6">
        <v>121441.65844882101</v>
      </c>
      <c r="AI6">
        <v>122690.29074508999</v>
      </c>
      <c r="AJ6">
        <v>124399.799341594</v>
      </c>
      <c r="AK6">
        <v>126570.254046658</v>
      </c>
      <c r="AL6">
        <v>128561.07439534301</v>
      </c>
      <c r="AM6">
        <v>130372.341683423</v>
      </c>
      <c r="AN6">
        <v>132004.12987457501</v>
      </c>
      <c r="AO6">
        <v>133456.50560338199</v>
      </c>
      <c r="AP6">
        <v>136677.34066954799</v>
      </c>
      <c r="AQ6">
        <v>141666.76659688601</v>
      </c>
      <c r="AR6">
        <v>148424.987130183</v>
      </c>
      <c r="AS6">
        <v>156952.278243509</v>
      </c>
      <c r="AT6">
        <v>164420.11524076399</v>
      </c>
      <c r="AU6">
        <v>170828.80307342901</v>
      </c>
      <c r="AV6">
        <v>176178.60344229799</v>
      </c>
      <c r="AW6">
        <v>180469.734808156</v>
      </c>
      <c r="AX6">
        <v>183588.97452860401</v>
      </c>
      <c r="AY6">
        <v>185536.44997878</v>
      </c>
      <c r="AZ6">
        <v>186312.24068445899</v>
      </c>
    </row>
    <row r="7" spans="1:52" x14ac:dyDescent="0.25">
      <c r="A7">
        <v>26803.398754668</v>
      </c>
      <c r="B7">
        <v>26872.4129986271</v>
      </c>
      <c r="C7">
        <v>27134.480425589099</v>
      </c>
      <c r="D7">
        <v>27589.607821117199</v>
      </c>
      <c r="E7">
        <v>28237.806969567398</v>
      </c>
      <c r="F7">
        <v>28927.6148029375</v>
      </c>
      <c r="G7">
        <v>29659.0491820309</v>
      </c>
      <c r="H7">
        <v>30432.129045465401</v>
      </c>
      <c r="I7">
        <v>31246.874410158402</v>
      </c>
      <c r="J7">
        <v>32135.431097349701</v>
      </c>
      <c r="K7">
        <v>33097.822113934199</v>
      </c>
      <c r="L7">
        <v>34134.0723785585</v>
      </c>
      <c r="M7">
        <v>35244.208722263</v>
      </c>
      <c r="N7">
        <v>36388.7548641252</v>
      </c>
      <c r="O7">
        <v>37567.740439229601</v>
      </c>
      <c r="P7">
        <v>38781.195974383802</v>
      </c>
      <c r="Q7">
        <v>40029.152888904602</v>
      </c>
      <c r="R7">
        <v>41217.4592694491</v>
      </c>
      <c r="S7">
        <v>42346.145884161502</v>
      </c>
      <c r="T7">
        <v>43415.241957485399</v>
      </c>
      <c r="U7">
        <v>44424.775170922003</v>
      </c>
      <c r="V7">
        <v>45473.814704472497</v>
      </c>
      <c r="W7">
        <v>46562.387720323502</v>
      </c>
      <c r="X7">
        <v>47690.522404282499</v>
      </c>
      <c r="Y7">
        <v>48858.247966501498</v>
      </c>
      <c r="Z7">
        <v>49894.375931518996</v>
      </c>
      <c r="AA7">
        <v>50798.933127212003</v>
      </c>
      <c r="AB7">
        <v>51571.942974768201</v>
      </c>
      <c r="AC7">
        <v>52213.425489293601</v>
      </c>
      <c r="AD7">
        <v>52962.718319681</v>
      </c>
      <c r="AE7">
        <v>53819.840866946499</v>
      </c>
      <c r="AF7">
        <v>54784.815324079304</v>
      </c>
      <c r="AG7">
        <v>55857.666676617198</v>
      </c>
      <c r="AH7">
        <v>57171.192918535497</v>
      </c>
      <c r="AI7">
        <v>58725.428060226703</v>
      </c>
      <c r="AJ7">
        <v>60520.412344621298</v>
      </c>
      <c r="AK7">
        <v>62556.192248234198</v>
      </c>
      <c r="AL7">
        <v>64032.969638999202</v>
      </c>
      <c r="AM7">
        <v>64950.782754278996</v>
      </c>
      <c r="AN7">
        <v>65309.655358487798</v>
      </c>
      <c r="AO7">
        <v>65109.5967437129</v>
      </c>
      <c r="AP7">
        <v>65000.405778656197</v>
      </c>
      <c r="AQ7">
        <v>64982.079636099297</v>
      </c>
      <c r="AR7">
        <v>65054.617841532403</v>
      </c>
      <c r="AS7">
        <v>65218.0222731463</v>
      </c>
      <c r="AT7">
        <v>66016.033162107604</v>
      </c>
      <c r="AU7">
        <v>67448.671170859307</v>
      </c>
      <c r="AV7">
        <v>69515.973393887194</v>
      </c>
      <c r="AW7">
        <v>72217.993358679494</v>
      </c>
      <c r="AX7">
        <v>74212.930004918802</v>
      </c>
      <c r="AY7">
        <v>75500.834986370595</v>
      </c>
      <c r="AZ7">
        <v>76081.741650031501</v>
      </c>
    </row>
    <row r="8" spans="1:52" x14ac:dyDescent="0.25">
      <c r="A8">
        <v>3465.83366148401</v>
      </c>
      <c r="B8">
        <v>3485.35333012397</v>
      </c>
      <c r="C8">
        <v>3536.0845999949202</v>
      </c>
      <c r="D8">
        <v>3618.0284083971901</v>
      </c>
      <c r="E8">
        <v>3731.1862693071498</v>
      </c>
      <c r="F8">
        <v>3843.03387512889</v>
      </c>
      <c r="G8">
        <v>3953.5732923351402</v>
      </c>
      <c r="H8">
        <v>4062.8065632288899</v>
      </c>
      <c r="I8">
        <v>4170.7357059809801</v>
      </c>
      <c r="J8">
        <v>4282.7820380065396</v>
      </c>
      <c r="K8">
        <v>4398.94762945003</v>
      </c>
      <c r="L8">
        <v>4519.2346265624601</v>
      </c>
      <c r="M8">
        <v>4643.6452517409998</v>
      </c>
      <c r="N8">
        <v>4750.2904487583201</v>
      </c>
      <c r="O8">
        <v>4839.1721879686102</v>
      </c>
      <c r="P8">
        <v>4910.2921115321396</v>
      </c>
      <c r="Q8">
        <v>4963.6515334455798</v>
      </c>
      <c r="R8">
        <v>5045.54387960028</v>
      </c>
      <c r="S8">
        <v>5155.9706630219098</v>
      </c>
      <c r="T8">
        <v>5294.9339239322899</v>
      </c>
      <c r="U8">
        <v>5462.4362297875596</v>
      </c>
      <c r="V8">
        <v>5610.84132454254</v>
      </c>
      <c r="W8">
        <v>5740.1519500985796</v>
      </c>
      <c r="X8">
        <v>5850.3704955714402</v>
      </c>
      <c r="Y8">
        <v>5941.4989973357297</v>
      </c>
      <c r="Z8">
        <v>6038.4598926135404</v>
      </c>
      <c r="AA8">
        <v>6141.2549728337799</v>
      </c>
      <c r="AB8">
        <v>6249.8861372169204</v>
      </c>
      <c r="AC8">
        <v>6364.3553928092697</v>
      </c>
      <c r="AD8">
        <v>6470.7899695322803</v>
      </c>
      <c r="AE8">
        <v>6569.1918338484402</v>
      </c>
      <c r="AF8">
        <v>6659.5628038100203</v>
      </c>
      <c r="AG8">
        <v>6741.9045490920798</v>
      </c>
      <c r="AH8">
        <v>6837.1085243165398</v>
      </c>
      <c r="AI8">
        <v>6945.1764884520298</v>
      </c>
      <c r="AJ8">
        <v>7066.1104381394598</v>
      </c>
      <c r="AK8">
        <v>7199.9126077290002</v>
      </c>
      <c r="AL8">
        <v>7303.5175311700896</v>
      </c>
      <c r="AM8">
        <v>7376.9271226455203</v>
      </c>
      <c r="AN8">
        <v>7420.14273845549</v>
      </c>
      <c r="AO8">
        <v>7433.1651770424496</v>
      </c>
      <c r="AP8">
        <v>7483.0875523053901</v>
      </c>
      <c r="AQ8">
        <v>7569.9107865995102</v>
      </c>
      <c r="AR8">
        <v>7693.6364840526903</v>
      </c>
      <c r="AS8">
        <v>7854.2669305947302</v>
      </c>
      <c r="AT8">
        <v>8029.2106944107099</v>
      </c>
      <c r="AU8">
        <v>8218.47100772454</v>
      </c>
      <c r="AV8">
        <v>8422.0513672701709</v>
      </c>
      <c r="AW8">
        <v>8639.9555343551892</v>
      </c>
      <c r="AX8">
        <v>8800.4236111721802</v>
      </c>
      <c r="AY8">
        <v>8903.4585624954707</v>
      </c>
      <c r="AZ8">
        <v>8949.0622919771195</v>
      </c>
    </row>
    <row r="9" spans="1:52" x14ac:dyDescent="0.25">
      <c r="A9">
        <v>14349.7818484989</v>
      </c>
      <c r="B9">
        <v>14409.450925756801</v>
      </c>
      <c r="C9">
        <v>14561.3088672758</v>
      </c>
      <c r="D9">
        <v>14805.3583584686</v>
      </c>
      <c r="E9">
        <v>15141.6037150385</v>
      </c>
      <c r="F9">
        <v>15444.2277553371</v>
      </c>
      <c r="G9">
        <v>15713.235830883499</v>
      </c>
      <c r="H9">
        <v>15948.632698740999</v>
      </c>
      <c r="I9">
        <v>16150.4225216017</v>
      </c>
      <c r="J9">
        <v>16359.187583892801</v>
      </c>
      <c r="K9">
        <v>16574.931577356401</v>
      </c>
      <c r="L9">
        <v>16797.6583171491</v>
      </c>
      <c r="M9">
        <v>17027.371741908799</v>
      </c>
      <c r="N9">
        <v>17268.226265738002</v>
      </c>
      <c r="O9">
        <v>17520.2261478406</v>
      </c>
      <c r="P9">
        <v>17783.3758445124</v>
      </c>
      <c r="Q9">
        <v>18057.6800092187</v>
      </c>
      <c r="R9">
        <v>18406.126459376999</v>
      </c>
      <c r="S9">
        <v>18828.721356816699</v>
      </c>
      <c r="T9">
        <v>19325.4721745877</v>
      </c>
      <c r="U9">
        <v>19896.387697092901</v>
      </c>
      <c r="V9">
        <v>20398.374510636499</v>
      </c>
      <c r="W9">
        <v>20831.4414922129</v>
      </c>
      <c r="X9">
        <v>21195.5963000581</v>
      </c>
      <c r="Y9">
        <v>21490.8453737827</v>
      </c>
      <c r="Z9">
        <v>21766.8444474471</v>
      </c>
      <c r="AA9">
        <v>22023.598401740899</v>
      </c>
      <c r="AB9">
        <v>22261.1117770292</v>
      </c>
      <c r="AC9">
        <v>22479.388773432202</v>
      </c>
      <c r="AD9">
        <v>22735.881727157499</v>
      </c>
      <c r="AE9">
        <v>23030.5951739552</v>
      </c>
      <c r="AF9">
        <v>23363.534325454799</v>
      </c>
      <c r="AG9">
        <v>23734.7050692595</v>
      </c>
      <c r="AH9">
        <v>24128.967812213999</v>
      </c>
      <c r="AI9">
        <v>24546.329526350601</v>
      </c>
      <c r="AJ9">
        <v>24986.797592176201</v>
      </c>
      <c r="AK9">
        <v>25450.379798805701</v>
      </c>
      <c r="AL9">
        <v>25867.8471522824</v>
      </c>
      <c r="AM9">
        <v>26239.207034982399</v>
      </c>
      <c r="AN9">
        <v>26564.466013929701</v>
      </c>
      <c r="AO9">
        <v>26843.629840912999</v>
      </c>
      <c r="AP9">
        <v>27081.8214017317</v>
      </c>
      <c r="AQ9">
        <v>27279.044908497901</v>
      </c>
      <c r="AR9">
        <v>27435.3038488577</v>
      </c>
      <c r="AS9">
        <v>27550.6009860497</v>
      </c>
      <c r="AT9">
        <v>27777.3272447698</v>
      </c>
      <c r="AU9">
        <v>28115.486634380901</v>
      </c>
      <c r="AV9">
        <v>28565.085134799599</v>
      </c>
      <c r="AW9">
        <v>29126.130696599801</v>
      </c>
      <c r="AX9">
        <v>29538.703257313799</v>
      </c>
      <c r="AY9">
        <v>29802.810112759202</v>
      </c>
      <c r="AZ9">
        <v>29918.455933327601</v>
      </c>
    </row>
    <row r="10" spans="1:52" x14ac:dyDescent="0.25">
      <c r="A10">
        <v>35066.159891846197</v>
      </c>
      <c r="B10">
        <v>35316.141284010402</v>
      </c>
      <c r="C10">
        <v>36014.837435517198</v>
      </c>
      <c r="D10">
        <v>37162.2613886248</v>
      </c>
      <c r="E10">
        <v>38758.434561800997</v>
      </c>
      <c r="F10">
        <v>40241.916370899598</v>
      </c>
      <c r="G10">
        <v>41612.734507431996</v>
      </c>
      <c r="H10">
        <v>42870.914559867102</v>
      </c>
      <c r="I10">
        <v>44016.4800141058</v>
      </c>
      <c r="J10">
        <v>45293.502025921101</v>
      </c>
      <c r="K10">
        <v>46702.004432931397</v>
      </c>
      <c r="L10">
        <v>48242.013527038798</v>
      </c>
      <c r="M10">
        <v>49913.558054924899</v>
      </c>
      <c r="N10">
        <v>51683.815937465399</v>
      </c>
      <c r="O10">
        <v>53552.820219297901</v>
      </c>
      <c r="P10">
        <v>55520.605788312103</v>
      </c>
      <c r="Q10">
        <v>57587.209376307699</v>
      </c>
      <c r="R10">
        <v>59927.7447046866</v>
      </c>
      <c r="S10">
        <v>62542.255463205103</v>
      </c>
      <c r="T10">
        <v>65430.790455799899</v>
      </c>
      <c r="U10">
        <v>68593.403601500904</v>
      </c>
      <c r="V10">
        <v>71312.722866387398</v>
      </c>
      <c r="W10">
        <v>73588.799010812203</v>
      </c>
      <c r="X10">
        <v>75421.674521297406</v>
      </c>
      <c r="Y10">
        <v>76811.3836113414</v>
      </c>
      <c r="Z10">
        <v>78361.699033438199</v>
      </c>
      <c r="AA10">
        <v>80072.649726654505</v>
      </c>
      <c r="AB10">
        <v>81944.267628565896</v>
      </c>
      <c r="AC10">
        <v>83976.587675848903</v>
      </c>
      <c r="AD10">
        <v>86081.620841749507</v>
      </c>
      <c r="AE10">
        <v>88259.406420004801</v>
      </c>
      <c r="AF10">
        <v>90509.985062395499</v>
      </c>
      <c r="AG10">
        <v>92833.398779494295</v>
      </c>
      <c r="AH10">
        <v>95220.182359636907</v>
      </c>
      <c r="AI10">
        <v>97670.380355875401</v>
      </c>
      <c r="AJ10">
        <v>100184.038504992</v>
      </c>
      <c r="AK10">
        <v>102761.203728354</v>
      </c>
      <c r="AL10">
        <v>104651.091970339</v>
      </c>
      <c r="AM10">
        <v>105853.738508672</v>
      </c>
      <c r="AN10">
        <v>106369.165792635</v>
      </c>
      <c r="AO10">
        <v>106197.383443482</v>
      </c>
      <c r="AP10">
        <v>106796.600094557</v>
      </c>
      <c r="AQ10">
        <v>108166.826931181</v>
      </c>
      <c r="AR10">
        <v>110308.089530778</v>
      </c>
      <c r="AS10">
        <v>113220.42786337101</v>
      </c>
      <c r="AT10">
        <v>116056.605722275</v>
      </c>
      <c r="AU10">
        <v>118816.676049193</v>
      </c>
      <c r="AV10">
        <v>121500.69036516</v>
      </c>
      <c r="AW10">
        <v>124108.698771508</v>
      </c>
      <c r="AX10">
        <v>126014.48614892999</v>
      </c>
      <c r="AY10">
        <v>127218.088071932</v>
      </c>
      <c r="AZ10">
        <v>127719.527007628</v>
      </c>
    </row>
    <row r="11" spans="1:52" x14ac:dyDescent="0.25">
      <c r="A11">
        <v>172703.82447137099</v>
      </c>
      <c r="B11">
        <v>172868.56510810801</v>
      </c>
      <c r="C11">
        <v>179612.055339538</v>
      </c>
      <c r="D11">
        <v>192944.15508098301</v>
      </c>
      <c r="E11">
        <v>212884.35770604701</v>
      </c>
      <c r="F11">
        <v>228177.53149654999</v>
      </c>
      <c r="G11">
        <v>238846.03718756701</v>
      </c>
      <c r="H11">
        <v>244905.473609835</v>
      </c>
      <c r="I11">
        <v>246364.700497404</v>
      </c>
      <c r="J11">
        <v>248431.670653001</v>
      </c>
      <c r="K11">
        <v>251109.40627284901</v>
      </c>
      <c r="L11">
        <v>254401.822576746</v>
      </c>
      <c r="M11">
        <v>258313.73353265799</v>
      </c>
      <c r="N11">
        <v>261625.25063190699</v>
      </c>
      <c r="O11">
        <v>264341.21577046398</v>
      </c>
      <c r="P11">
        <v>266465.60006497003</v>
      </c>
      <c r="Q11">
        <v>268001.509659059</v>
      </c>
      <c r="R11">
        <v>265360.11202216998</v>
      </c>
      <c r="S11">
        <v>258537.545065663</v>
      </c>
      <c r="T11">
        <v>247523.83325310901</v>
      </c>
      <c r="U11">
        <v>232302.873014682</v>
      </c>
      <c r="V11">
        <v>221470.02998324201</v>
      </c>
      <c r="W11">
        <v>215009.46504413401</v>
      </c>
      <c r="X11">
        <v>212911.73195794199</v>
      </c>
      <c r="Y11">
        <v>215173.76354878501</v>
      </c>
      <c r="Z11">
        <v>219092.79257063</v>
      </c>
      <c r="AA11">
        <v>224674.54918589501</v>
      </c>
      <c r="AB11">
        <v>231927.19469469</v>
      </c>
      <c r="AC11">
        <v>240861.333467763</v>
      </c>
      <c r="AD11">
        <v>251038.29163668401</v>
      </c>
      <c r="AE11">
        <v>262472.94932173297</v>
      </c>
      <c r="AF11">
        <v>275182.02557381999</v>
      </c>
      <c r="AG11">
        <v>289184.102820047</v>
      </c>
      <c r="AH11">
        <v>299003.43345701002</v>
      </c>
      <c r="AI11">
        <v>304654.374704079</v>
      </c>
      <c r="AJ11">
        <v>306145.18901886302</v>
      </c>
      <c r="AK11">
        <v>303478.05617806601</v>
      </c>
      <c r="AL11">
        <v>296017.48722391902</v>
      </c>
      <c r="AM11">
        <v>283752.57377284201</v>
      </c>
      <c r="AN11">
        <v>266665.38282517402</v>
      </c>
      <c r="AO11">
        <v>244730.93054465001</v>
      </c>
      <c r="AP11">
        <v>237422.17370477799</v>
      </c>
      <c r="AQ11">
        <v>244728.42589228199</v>
      </c>
      <c r="AR11">
        <v>266660.36985829001</v>
      </c>
      <c r="AS11">
        <v>303250.07313799299</v>
      </c>
      <c r="AT11">
        <v>348916.213225224</v>
      </c>
      <c r="AU11">
        <v>403725.56033226202</v>
      </c>
      <c r="AV11">
        <v>467758.25330452097</v>
      </c>
      <c r="AW11">
        <v>541107.91679462604</v>
      </c>
      <c r="AX11">
        <v>593308.624256209</v>
      </c>
      <c r="AY11">
        <v>624436.70034275495</v>
      </c>
      <c r="AZ11">
        <v>634537.65860641003</v>
      </c>
    </row>
    <row r="12" spans="1:52" x14ac:dyDescent="0.25">
      <c r="A12">
        <v>83266.283744735701</v>
      </c>
      <c r="B12">
        <v>80826.198469153504</v>
      </c>
      <c r="C12">
        <v>82778.436246746103</v>
      </c>
      <c r="D12">
        <v>89298.781539364703</v>
      </c>
      <c r="E12">
        <v>100974.3428445</v>
      </c>
      <c r="F12">
        <v>109309.66194578201</v>
      </c>
      <c r="G12">
        <v>115055.27220517999</v>
      </c>
      <c r="H12">
        <v>118728.523004538</v>
      </c>
      <c r="I12">
        <v>120660.163201615</v>
      </c>
      <c r="J12">
        <v>122381.192131355</v>
      </c>
      <c r="K12">
        <v>124046.57562206</v>
      </c>
      <c r="L12">
        <v>125806.26904497</v>
      </c>
      <c r="M12">
        <v>127818.719677828</v>
      </c>
      <c r="N12">
        <v>129434.537231137</v>
      </c>
      <c r="O12">
        <v>130799.21403288801</v>
      </c>
      <c r="P12">
        <v>132035.62905814699</v>
      </c>
      <c r="Q12">
        <v>133255.11226494401</v>
      </c>
      <c r="R12">
        <v>131525.041830464</v>
      </c>
      <c r="S12">
        <v>126689.637806292</v>
      </c>
      <c r="T12">
        <v>118313.508098299</v>
      </c>
      <c r="U12">
        <v>105642.444653546</v>
      </c>
      <c r="V12">
        <v>97121.779626117801</v>
      </c>
      <c r="W12">
        <v>91984.290634781893</v>
      </c>
      <c r="X12">
        <v>89767.385085554793</v>
      </c>
      <c r="Y12">
        <v>90271.447156317707</v>
      </c>
      <c r="Z12">
        <v>90836.600888995803</v>
      </c>
      <c r="AA12">
        <v>91513.734165128102</v>
      </c>
      <c r="AB12">
        <v>92363.817789558394</v>
      </c>
      <c r="AC12">
        <v>93463.395456996499</v>
      </c>
      <c r="AD12">
        <v>95557.904124970795</v>
      </c>
      <c r="AE12">
        <v>98835.938688666894</v>
      </c>
      <c r="AF12">
        <v>103592.66172936599</v>
      </c>
      <c r="AG12">
        <v>110256.380705043</v>
      </c>
      <c r="AH12">
        <v>114655.09845541501</v>
      </c>
      <c r="AI12">
        <v>117184.886730274</v>
      </c>
      <c r="AJ12">
        <v>118073.53410926901</v>
      </c>
      <c r="AK12">
        <v>117401.056665792</v>
      </c>
      <c r="AL12">
        <v>114296.130508239</v>
      </c>
      <c r="AM12">
        <v>108479.180177125</v>
      </c>
      <c r="AN12">
        <v>99426.432648842907</v>
      </c>
      <c r="AO12">
        <v>86322.755478565494</v>
      </c>
      <c r="AP12">
        <v>80034.953340380598</v>
      </c>
      <c r="AQ12">
        <v>79996.856514711602</v>
      </c>
      <c r="AR12">
        <v>86205.034666342297</v>
      </c>
      <c r="AS12">
        <v>99218.487968297894</v>
      </c>
      <c r="AT12">
        <v>110410.23653261</v>
      </c>
      <c r="AU12">
        <v>120788.013905435</v>
      </c>
      <c r="AV12">
        <v>131286.26159365699</v>
      </c>
      <c r="AW12">
        <v>142850.268558198</v>
      </c>
      <c r="AX12">
        <v>148869.544403501</v>
      </c>
      <c r="AY12">
        <v>149886.08005779301</v>
      </c>
      <c r="AZ12">
        <v>145991.40698050801</v>
      </c>
    </row>
    <row r="13" spans="1:52" x14ac:dyDescent="0.25">
      <c r="A13">
        <v>37899.927172366697</v>
      </c>
      <c r="B13">
        <v>37123.295461809197</v>
      </c>
      <c r="C13">
        <v>39793.707798023803</v>
      </c>
      <c r="D13">
        <v>45915.569567799801</v>
      </c>
      <c r="E13">
        <v>55498.980023825599</v>
      </c>
      <c r="F13">
        <v>62430.020793799798</v>
      </c>
      <c r="G13">
        <v>66720.1260352971</v>
      </c>
      <c r="H13">
        <v>68376.373147077102</v>
      </c>
      <c r="I13">
        <v>67401.494444687894</v>
      </c>
      <c r="J13">
        <v>67102.989907348398</v>
      </c>
      <c r="K13">
        <v>67480.367091278007</v>
      </c>
      <c r="L13">
        <v>68534.248556685605</v>
      </c>
      <c r="M13">
        <v>70266.372894807195</v>
      </c>
      <c r="N13">
        <v>71071.472097406106</v>
      </c>
      <c r="O13">
        <v>70950.874338915295</v>
      </c>
      <c r="P13">
        <v>69904.380668871294</v>
      </c>
      <c r="Q13">
        <v>67930.2646837051</v>
      </c>
      <c r="R13">
        <v>65946.810551421906</v>
      </c>
      <c r="S13">
        <v>63950.746162126597</v>
      </c>
      <c r="T13">
        <v>61938.778602746002</v>
      </c>
      <c r="U13">
        <v>59907.588724703797</v>
      </c>
      <c r="V13">
        <v>58130.891294834903</v>
      </c>
      <c r="W13">
        <v>56605.755290361798</v>
      </c>
      <c r="X13">
        <v>55329.664690099999</v>
      </c>
      <c r="Y13">
        <v>54300.5143237757</v>
      </c>
      <c r="Z13">
        <v>55337.232220494399</v>
      </c>
      <c r="AA13">
        <v>58441.528656705203</v>
      </c>
      <c r="AB13">
        <v>63618.524799024301</v>
      </c>
      <c r="AC13">
        <v>70876.761152640494</v>
      </c>
      <c r="AD13">
        <v>77760.183392308696</v>
      </c>
      <c r="AE13">
        <v>84280.147119180896</v>
      </c>
      <c r="AF13">
        <v>90447.408335869404</v>
      </c>
      <c r="AG13">
        <v>96272.141190659895</v>
      </c>
      <c r="AH13">
        <v>100217.92207075701</v>
      </c>
      <c r="AI13">
        <v>102291.260342044</v>
      </c>
      <c r="AJ13">
        <v>102495.57639653901</v>
      </c>
      <c r="AK13">
        <v>100831.207295013</v>
      </c>
      <c r="AL13">
        <v>96725.816886751403</v>
      </c>
      <c r="AM13">
        <v>90172.632497577302</v>
      </c>
      <c r="AN13">
        <v>81160.843320657805</v>
      </c>
      <c r="AO13">
        <v>69675.582581880401</v>
      </c>
      <c r="AP13">
        <v>65532.922149519698</v>
      </c>
      <c r="AQ13">
        <v>68726.027864935502</v>
      </c>
      <c r="AR13">
        <v>79260.167403664207</v>
      </c>
      <c r="AS13">
        <v>97152.718965517197</v>
      </c>
      <c r="AT13">
        <v>125737.102520979</v>
      </c>
      <c r="AU13">
        <v>165060.47380850301</v>
      </c>
      <c r="AV13">
        <v>215187.70470500001</v>
      </c>
      <c r="AW13">
        <v>276201.49024515401</v>
      </c>
      <c r="AX13">
        <v>319784.51254227699</v>
      </c>
      <c r="AY13">
        <v>346008.67063160602</v>
      </c>
      <c r="AZ13">
        <v>354917.22658096201</v>
      </c>
    </row>
    <row r="14" spans="1:52" x14ac:dyDescent="0.25">
      <c r="A14">
        <v>27782.591797683799</v>
      </c>
      <c r="B14">
        <v>27475.069757277499</v>
      </c>
      <c r="C14">
        <v>27157.3578257275</v>
      </c>
      <c r="D14">
        <v>26829.180619311399</v>
      </c>
      <c r="E14">
        <v>26490.253683302599</v>
      </c>
      <c r="F14">
        <v>26187.0997402865</v>
      </c>
      <c r="G14">
        <v>25919.456024993899</v>
      </c>
      <c r="H14">
        <v>25687.090551417099</v>
      </c>
      <c r="I14">
        <v>25489.8019117314</v>
      </c>
      <c r="J14">
        <v>25299.5275596963</v>
      </c>
      <c r="K14">
        <v>25116.1025708815</v>
      </c>
      <c r="L14">
        <v>24939.367957690902</v>
      </c>
      <c r="M14">
        <v>24769.170531557302</v>
      </c>
      <c r="N14">
        <v>24640.3156186079</v>
      </c>
      <c r="O14">
        <v>24552.691531045901</v>
      </c>
      <c r="P14">
        <v>24506.222318788801</v>
      </c>
      <c r="Q14">
        <v>24500.867703637301</v>
      </c>
      <c r="R14">
        <v>24060.127557772001</v>
      </c>
      <c r="S14">
        <v>23183.619860092</v>
      </c>
      <c r="T14">
        <v>21870.584878499001</v>
      </c>
      <c r="U14">
        <v>20119.884511383501</v>
      </c>
      <c r="V14">
        <v>18798.606061580002</v>
      </c>
      <c r="W14">
        <v>17905.604282273802</v>
      </c>
      <c r="X14">
        <v>17440.105144762802</v>
      </c>
      <c r="Y14">
        <v>17401.705167551601</v>
      </c>
      <c r="Z14">
        <v>17755.5757196636</v>
      </c>
      <c r="AA14">
        <v>18502.023526090899</v>
      </c>
      <c r="AB14">
        <v>19641.695586694299</v>
      </c>
      <c r="AC14">
        <v>21175.579737003602</v>
      </c>
      <c r="AD14">
        <v>22750.445307371901</v>
      </c>
      <c r="AE14">
        <v>24367.657346762699</v>
      </c>
      <c r="AF14">
        <v>26028.617608862001</v>
      </c>
      <c r="AG14">
        <v>27734.765767078599</v>
      </c>
      <c r="AH14">
        <v>28455.231865715301</v>
      </c>
      <c r="AI14">
        <v>28190.640384422801</v>
      </c>
      <c r="AJ14">
        <v>26940.761982783501</v>
      </c>
      <c r="AK14">
        <v>24704.5133015262</v>
      </c>
      <c r="AL14">
        <v>23611.043432115301</v>
      </c>
      <c r="AM14">
        <v>23659.4045857743</v>
      </c>
      <c r="AN14">
        <v>24849.638680584401</v>
      </c>
      <c r="AO14">
        <v>27182.7773778173</v>
      </c>
      <c r="AP14">
        <v>30337.173413667999</v>
      </c>
      <c r="AQ14">
        <v>34315.560929462597</v>
      </c>
      <c r="AR14">
        <v>39121.388279052298</v>
      </c>
      <c r="AS14">
        <v>44758.821017749302</v>
      </c>
      <c r="AT14">
        <v>49567.263288498201</v>
      </c>
      <c r="AU14">
        <v>53550.882913150599</v>
      </c>
      <c r="AV14">
        <v>56713.132780601998</v>
      </c>
      <c r="AW14">
        <v>59056.753839657802</v>
      </c>
      <c r="AX14">
        <v>60642.589012460703</v>
      </c>
      <c r="AY14">
        <v>61472.012856115398</v>
      </c>
      <c r="AZ14">
        <v>61545.744291766299</v>
      </c>
    </row>
    <row r="15" spans="1:52" x14ac:dyDescent="0.25">
      <c r="A15">
        <v>27558.803004138499</v>
      </c>
      <c r="B15">
        <v>27679.4625639269</v>
      </c>
      <c r="C15">
        <v>28055.8754849793</v>
      </c>
      <c r="D15">
        <v>28688.058946955</v>
      </c>
      <c r="E15">
        <v>29576.041803002601</v>
      </c>
      <c r="F15">
        <v>30444.418496964601</v>
      </c>
      <c r="G15">
        <v>31293.228661958499</v>
      </c>
      <c r="H15">
        <v>32122.511038074001</v>
      </c>
      <c r="I15">
        <v>32932.303474145898</v>
      </c>
      <c r="J15">
        <v>33688.232054130203</v>
      </c>
      <c r="K15">
        <v>34390.331278958001</v>
      </c>
      <c r="L15">
        <v>35038.633192765898</v>
      </c>
      <c r="M15">
        <v>35633.167384354099</v>
      </c>
      <c r="N15">
        <v>36617.309870492398</v>
      </c>
      <c r="O15">
        <v>37991.105567899998</v>
      </c>
      <c r="P15">
        <v>39754.617177252701</v>
      </c>
      <c r="Q15">
        <v>41907.925186041801</v>
      </c>
      <c r="R15">
        <v>43631.830934663303</v>
      </c>
      <c r="S15">
        <v>44926.413102976803</v>
      </c>
      <c r="T15">
        <v>45791.730776317498</v>
      </c>
      <c r="U15">
        <v>46227.823448184899</v>
      </c>
      <c r="V15">
        <v>47205.116365339498</v>
      </c>
      <c r="W15">
        <v>48723.654131884497</v>
      </c>
      <c r="X15">
        <v>50783.506054591096</v>
      </c>
      <c r="Y15">
        <v>53384.766146059497</v>
      </c>
      <c r="Z15">
        <v>55159.716990375797</v>
      </c>
      <c r="AA15">
        <v>56108.439597122699</v>
      </c>
      <c r="AB15">
        <v>56230.9772664415</v>
      </c>
      <c r="AC15">
        <v>55527.335591008698</v>
      </c>
      <c r="AD15">
        <v>55076.743812203298</v>
      </c>
      <c r="AE15">
        <v>54879.1813648077</v>
      </c>
      <c r="AF15">
        <v>54934.639231979701</v>
      </c>
      <c r="AG15">
        <v>55243.119944842503</v>
      </c>
      <c r="AH15">
        <v>55891.137914330502</v>
      </c>
      <c r="AI15">
        <v>56878.722716286698</v>
      </c>
      <c r="AJ15">
        <v>58205.9194245404</v>
      </c>
      <c r="AK15">
        <v>59872.788612968303</v>
      </c>
      <c r="AL15">
        <v>61049.9562146893</v>
      </c>
      <c r="AM15">
        <v>61737.475956180002</v>
      </c>
      <c r="AN15">
        <v>61935.379216162597</v>
      </c>
      <c r="AO15">
        <v>61643.675027033802</v>
      </c>
      <c r="AP15">
        <v>61552.59450341</v>
      </c>
      <c r="AQ15">
        <v>61662.133488335799</v>
      </c>
      <c r="AR15">
        <v>61972.296981220003</v>
      </c>
      <c r="AS15">
        <v>62483.099138068901</v>
      </c>
      <c r="AT15">
        <v>63116.065343450697</v>
      </c>
      <c r="AU15">
        <v>63871.224486237297</v>
      </c>
      <c r="AV15">
        <v>64748.611032242901</v>
      </c>
      <c r="AW15">
        <v>65748.265025799701</v>
      </c>
      <c r="AX15">
        <v>66465.265540677894</v>
      </c>
      <c r="AY15">
        <v>66899.645301115204</v>
      </c>
      <c r="AZ15">
        <v>67051.424132407206</v>
      </c>
    </row>
    <row r="16" spans="1:52" x14ac:dyDescent="0.25">
      <c r="A16">
        <v>369398.74178207398</v>
      </c>
      <c r="B16">
        <v>372340.41364455299</v>
      </c>
      <c r="C16">
        <v>379660.98422879202</v>
      </c>
      <c r="D16">
        <v>391360.66034457798</v>
      </c>
      <c r="E16">
        <v>407439.77251361299</v>
      </c>
      <c r="F16">
        <v>421320.368518695</v>
      </c>
      <c r="G16">
        <v>433002.84049362398</v>
      </c>
      <c r="H16">
        <v>442487.51847406197</v>
      </c>
      <c r="I16">
        <v>449774.67040692602</v>
      </c>
      <c r="J16">
        <v>457594.64105238998</v>
      </c>
      <c r="K16">
        <v>465947.65132854902</v>
      </c>
      <c r="L16">
        <v>474833.93721213</v>
      </c>
      <c r="M16">
        <v>484253.749745148</v>
      </c>
      <c r="N16">
        <v>495062.69825595198</v>
      </c>
      <c r="O16">
        <v>507261.08810274699</v>
      </c>
      <c r="P16">
        <v>520849.26389615098</v>
      </c>
      <c r="Q16">
        <v>535827.60950892803</v>
      </c>
      <c r="R16">
        <v>550246.10186611302</v>
      </c>
      <c r="S16">
        <v>564105.14829734794</v>
      </c>
      <c r="T16">
        <v>577405.14032760297</v>
      </c>
      <c r="U16">
        <v>590146.45368832396</v>
      </c>
      <c r="V16">
        <v>601073.41833592905</v>
      </c>
      <c r="W16">
        <v>610186.34296262905</v>
      </c>
      <c r="X16">
        <v>617485.48501311499</v>
      </c>
      <c r="Y16">
        <v>622971.05069180601</v>
      </c>
      <c r="Z16">
        <v>630497.10461408098</v>
      </c>
      <c r="AA16">
        <v>640063.85939473601</v>
      </c>
      <c r="AB16">
        <v>651671.58529938397</v>
      </c>
      <c r="AC16">
        <v>665320.61025207804</v>
      </c>
      <c r="AD16">
        <v>678622.979211292</v>
      </c>
      <c r="AE16">
        <v>691579.06797561399</v>
      </c>
      <c r="AF16">
        <v>704189.24256101705</v>
      </c>
      <c r="AG16">
        <v>716453.85921127</v>
      </c>
      <c r="AH16">
        <v>729523.05530717305</v>
      </c>
      <c r="AI16">
        <v>743397.20006006595</v>
      </c>
      <c r="AJ16">
        <v>758076.68542148895</v>
      </c>
      <c r="AK16">
        <v>773561.92609423597</v>
      </c>
      <c r="AL16">
        <v>782290.52771910804</v>
      </c>
      <c r="AM16">
        <v>784262.73688345903</v>
      </c>
      <c r="AN16">
        <v>779478.60930318898</v>
      </c>
      <c r="AO16">
        <v>767938.00982430298</v>
      </c>
      <c r="AP16">
        <v>762950.788035559</v>
      </c>
      <c r="AQ16">
        <v>764516.80304545502</v>
      </c>
      <c r="AR16">
        <v>772636.09909467795</v>
      </c>
      <c r="AS16">
        <v>787308.90555742895</v>
      </c>
      <c r="AT16">
        <v>804944.75843656098</v>
      </c>
      <c r="AU16">
        <v>825544.15595374303</v>
      </c>
      <c r="AV16">
        <v>849107.68005225598</v>
      </c>
      <c r="AW16">
        <v>875635.99641346</v>
      </c>
      <c r="AX16">
        <v>895170.13822525204</v>
      </c>
      <c r="AY16">
        <v>907710.65733690897</v>
      </c>
      <c r="AZ16">
        <v>913257.908024378</v>
      </c>
    </row>
    <row r="17" spans="1:52" x14ac:dyDescent="0.25">
      <c r="A17">
        <v>57118.356778477202</v>
      </c>
      <c r="B17">
        <v>56825.313543340897</v>
      </c>
      <c r="C17">
        <v>58304.554635639201</v>
      </c>
      <c r="D17">
        <v>61573.975042542697</v>
      </c>
      <c r="E17">
        <v>66673.1262858025</v>
      </c>
      <c r="F17">
        <v>70432.234621292504</v>
      </c>
      <c r="G17">
        <v>72896.775526801095</v>
      </c>
      <c r="H17">
        <v>74096.563566104</v>
      </c>
      <c r="I17">
        <v>74046.113067989398</v>
      </c>
      <c r="J17">
        <v>74246.260917939697</v>
      </c>
      <c r="K17">
        <v>74699.428386717002</v>
      </c>
      <c r="L17">
        <v>75411.097627354</v>
      </c>
      <c r="M17">
        <v>76389.877995010596</v>
      </c>
      <c r="N17">
        <v>77639.087413332105</v>
      </c>
      <c r="O17">
        <v>79173.838081831404</v>
      </c>
      <c r="P17">
        <v>81012.696509825895</v>
      </c>
      <c r="Q17">
        <v>83177.908123128102</v>
      </c>
      <c r="R17">
        <v>84485.995042232695</v>
      </c>
      <c r="S17">
        <v>84952.781731966505</v>
      </c>
      <c r="T17">
        <v>84583.915102672603</v>
      </c>
      <c r="U17">
        <v>83374.932823205003</v>
      </c>
      <c r="V17">
        <v>81637.053960718898</v>
      </c>
      <c r="W17">
        <v>79349.254680688493</v>
      </c>
      <c r="X17">
        <v>76483.858535387597</v>
      </c>
      <c r="Y17">
        <v>73006.201650532501</v>
      </c>
      <c r="Z17">
        <v>71062.587237460903</v>
      </c>
      <c r="AA17">
        <v>70629.502594174803</v>
      </c>
      <c r="AB17">
        <v>71701.708517831794</v>
      </c>
      <c r="AC17">
        <v>74292.175923955903</v>
      </c>
      <c r="AD17">
        <v>76535.5798526859</v>
      </c>
      <c r="AE17">
        <v>78459.059682945401</v>
      </c>
      <c r="AF17">
        <v>80085.884540412793</v>
      </c>
      <c r="AG17">
        <v>81435.734793694006</v>
      </c>
      <c r="AH17">
        <v>82624.269636392695</v>
      </c>
      <c r="AI17">
        <v>83665.867262754895</v>
      </c>
      <c r="AJ17">
        <v>84573.128307158506</v>
      </c>
      <c r="AK17">
        <v>85357.028279163496</v>
      </c>
      <c r="AL17">
        <v>85197.1480938717</v>
      </c>
      <c r="AM17">
        <v>84091.553615002296</v>
      </c>
      <c r="AN17">
        <v>82026.870011962397</v>
      </c>
      <c r="AO17">
        <v>78978.119959027303</v>
      </c>
      <c r="AP17">
        <v>76939.153325980107</v>
      </c>
      <c r="AQ17">
        <v>75885.303895846693</v>
      </c>
      <c r="AR17">
        <v>75803.822819145906</v>
      </c>
      <c r="AS17">
        <v>76693.724385820096</v>
      </c>
      <c r="AT17">
        <v>78361.988389057806</v>
      </c>
      <c r="AU17">
        <v>80828.796503834499</v>
      </c>
      <c r="AV17">
        <v>84123.990721287701</v>
      </c>
      <c r="AW17">
        <v>88287.434359542502</v>
      </c>
      <c r="AX17">
        <v>90985.203664572604</v>
      </c>
      <c r="AY17">
        <v>92249.934659913502</v>
      </c>
      <c r="AZ17">
        <v>92096.927315971494</v>
      </c>
    </row>
    <row r="18" spans="1:52" x14ac:dyDescent="0.25">
      <c r="A18">
        <v>313647.91976856301</v>
      </c>
      <c r="B18">
        <v>315587.49582557502</v>
      </c>
      <c r="C18">
        <v>320704.407042615</v>
      </c>
      <c r="D18">
        <v>328998.77736325102</v>
      </c>
      <c r="E18">
        <v>340470.80769657198</v>
      </c>
      <c r="F18">
        <v>350886.35316524899</v>
      </c>
      <c r="G18">
        <v>360245.66605822602</v>
      </c>
      <c r="H18">
        <v>368548.97307995101</v>
      </c>
      <c r="I18">
        <v>375796.47535599</v>
      </c>
      <c r="J18">
        <v>383351.59387711203</v>
      </c>
      <c r="K18">
        <v>391214.51164599101</v>
      </c>
      <c r="L18">
        <v>399385.41912091</v>
      </c>
      <c r="M18">
        <v>407864.51422039297</v>
      </c>
      <c r="N18">
        <v>417431.35807100101</v>
      </c>
      <c r="O18">
        <v>428086.18240410398</v>
      </c>
      <c r="P18">
        <v>439829.24530451302</v>
      </c>
      <c r="Q18">
        <v>452660.831216708</v>
      </c>
      <c r="R18">
        <v>465767.31369341601</v>
      </c>
      <c r="S18">
        <v>479149.010204344</v>
      </c>
      <c r="T18">
        <v>492806.24488553201</v>
      </c>
      <c r="U18">
        <v>506739.34854719503</v>
      </c>
      <c r="V18">
        <v>519421.36002866301</v>
      </c>
      <c r="W18">
        <v>530852.58651796705</v>
      </c>
      <c r="X18">
        <v>541033.30490617699</v>
      </c>
      <c r="Y18">
        <v>549963.76179416198</v>
      </c>
      <c r="Z18">
        <v>559430.68387617695</v>
      </c>
      <c r="AA18">
        <v>569434.30046325305</v>
      </c>
      <c r="AB18">
        <v>579974.85386640998</v>
      </c>
      <c r="AC18">
        <v>591052.59940255701</v>
      </c>
      <c r="AD18">
        <v>602096.44418355997</v>
      </c>
      <c r="AE18">
        <v>613106.655717224</v>
      </c>
      <c r="AF18">
        <v>624083.50069665804</v>
      </c>
      <c r="AG18">
        <v>635027.24500676105</v>
      </c>
      <c r="AH18">
        <v>646908.87855511205</v>
      </c>
      <c r="AI18">
        <v>659728.68914271204</v>
      </c>
      <c r="AJ18">
        <v>673486.98729541304</v>
      </c>
      <c r="AK18">
        <v>688184.10627140896</v>
      </c>
      <c r="AL18">
        <v>697081.33764551999</v>
      </c>
      <c r="AM18">
        <v>700178.89692952204</v>
      </c>
      <c r="AN18">
        <v>697476.85915355606</v>
      </c>
      <c r="AO18">
        <v>688975.15886794101</v>
      </c>
      <c r="AP18">
        <v>686027.96744630695</v>
      </c>
      <c r="AQ18">
        <v>688635.21350078797</v>
      </c>
      <c r="AR18">
        <v>696796.96018497297</v>
      </c>
      <c r="AS18">
        <v>710513.40519549104</v>
      </c>
      <c r="AT18">
        <v>726484.122236102</v>
      </c>
      <c r="AU18">
        <v>744709.49815497396</v>
      </c>
      <c r="AV18">
        <v>765189.97441342601</v>
      </c>
      <c r="AW18">
        <v>787926.04709654895</v>
      </c>
      <c r="AX18">
        <v>804665.38912264898</v>
      </c>
      <c r="AY18">
        <v>815408.40595779195</v>
      </c>
      <c r="AZ18">
        <v>820155.35782301705</v>
      </c>
    </row>
    <row r="19" spans="1:52" x14ac:dyDescent="0.25">
      <c r="A19">
        <v>88079.637980733503</v>
      </c>
      <c r="B19">
        <v>88695.566641470607</v>
      </c>
      <c r="C19">
        <v>90418.731063059095</v>
      </c>
      <c r="D19">
        <v>93249.164314739304</v>
      </c>
      <c r="E19">
        <v>97186.9207153631</v>
      </c>
      <c r="F19">
        <v>100925.959492742</v>
      </c>
      <c r="G19">
        <v>104466.35240277099</v>
      </c>
      <c r="H19">
        <v>107808.167389125</v>
      </c>
      <c r="I19">
        <v>110951.46858458201</v>
      </c>
      <c r="J19">
        <v>113605.517100836</v>
      </c>
      <c r="K19">
        <v>115770.363871735</v>
      </c>
      <c r="L19">
        <v>117446.050442855</v>
      </c>
      <c r="M19">
        <v>118632.608972296</v>
      </c>
      <c r="N19">
        <v>120768.40647934801</v>
      </c>
      <c r="O19">
        <v>123853.483952094</v>
      </c>
      <c r="P19">
        <v>127887.900596266</v>
      </c>
      <c r="Q19">
        <v>132871.73383633999</v>
      </c>
      <c r="R19">
        <v>137918.185054256</v>
      </c>
      <c r="S19">
        <v>143027.351096461</v>
      </c>
      <c r="T19">
        <v>148199.33001294301</v>
      </c>
      <c r="U19">
        <v>153434.22105916901</v>
      </c>
      <c r="V19">
        <v>158861.62660566199</v>
      </c>
      <c r="W19">
        <v>164481.65080977799</v>
      </c>
      <c r="X19">
        <v>170294.40152539601</v>
      </c>
      <c r="Y19">
        <v>176299.990305012</v>
      </c>
      <c r="Z19">
        <v>182263.192556069</v>
      </c>
      <c r="AA19">
        <v>188184.12271838501</v>
      </c>
      <c r="AB19">
        <v>194062.89442053699</v>
      </c>
      <c r="AC19">
        <v>199899.620482019</v>
      </c>
      <c r="AD19">
        <v>205716.91693101201</v>
      </c>
      <c r="AE19">
        <v>211514.89540724701</v>
      </c>
      <c r="AF19">
        <v>217293.667179729</v>
      </c>
      <c r="AG19">
        <v>223053.343148871</v>
      </c>
      <c r="AH19">
        <v>228880.17023657699</v>
      </c>
      <c r="AI19">
        <v>234774.260265483</v>
      </c>
      <c r="AJ19">
        <v>240735.72634907701</v>
      </c>
      <c r="AK19">
        <v>246764.68289384799</v>
      </c>
      <c r="AL19">
        <v>251766.32633228</v>
      </c>
      <c r="AM19">
        <v>255740.75265091399</v>
      </c>
      <c r="AN19">
        <v>258688.038122964</v>
      </c>
      <c r="AO19">
        <v>260608.239309781</v>
      </c>
      <c r="AP19">
        <v>262833.07212751399</v>
      </c>
      <c r="AQ19">
        <v>265362.57927292201</v>
      </c>
      <c r="AR19">
        <v>268196.809289784</v>
      </c>
      <c r="AS19">
        <v>271335.81656980602</v>
      </c>
      <c r="AT19">
        <v>276193.242946457</v>
      </c>
      <c r="AU19">
        <v>282769.18163861899</v>
      </c>
      <c r="AV19">
        <v>291063.758845123</v>
      </c>
      <c r="AW19">
        <v>301077.13374719798</v>
      </c>
      <c r="AX19">
        <v>308461.47439781699</v>
      </c>
      <c r="AY19">
        <v>313216.92250985903</v>
      </c>
      <c r="AZ19">
        <v>315343.56934512901</v>
      </c>
    </row>
    <row r="20" spans="1:52" x14ac:dyDescent="0.25">
      <c r="A20">
        <v>16704.271558500001</v>
      </c>
      <c r="B20">
        <v>16717.3261488721</v>
      </c>
      <c r="C20">
        <v>16818.875488520898</v>
      </c>
      <c r="D20">
        <v>17008.926804106901</v>
      </c>
      <c r="E20">
        <v>17287.493620448298</v>
      </c>
      <c r="F20">
        <v>17657.449084498399</v>
      </c>
      <c r="G20">
        <v>18118.819523779701</v>
      </c>
      <c r="H20">
        <v>18671.637771273199</v>
      </c>
      <c r="I20">
        <v>19315.9431677545</v>
      </c>
      <c r="J20">
        <v>19781.2727753078</v>
      </c>
      <c r="K20">
        <v>20067.6597086644</v>
      </c>
      <c r="L20">
        <v>20175.124348273301</v>
      </c>
      <c r="M20">
        <v>20103.674341751401</v>
      </c>
      <c r="N20">
        <v>20302.045623734401</v>
      </c>
      <c r="O20">
        <v>20770.2523111224</v>
      </c>
      <c r="P20">
        <v>21508.327723391601</v>
      </c>
      <c r="Q20">
        <v>22516.3243849643</v>
      </c>
      <c r="R20">
        <v>23479.769330854</v>
      </c>
      <c r="S20">
        <v>24398.731123688001</v>
      </c>
      <c r="T20">
        <v>25273.275160493598</v>
      </c>
      <c r="U20">
        <v>26103.463677350599</v>
      </c>
      <c r="V20">
        <v>26859.287248254699</v>
      </c>
      <c r="W20">
        <v>27540.799660659199</v>
      </c>
      <c r="X20">
        <v>28148.0494137356</v>
      </c>
      <c r="Y20">
        <v>28681.079721824699</v>
      </c>
      <c r="Z20">
        <v>29130.4745609122</v>
      </c>
      <c r="AA20">
        <v>29496.265911746999</v>
      </c>
      <c r="AB20">
        <v>29778.479805516199</v>
      </c>
      <c r="AC20">
        <v>29977.136325699001</v>
      </c>
      <c r="AD20">
        <v>30288.692514097798</v>
      </c>
      <c r="AE20">
        <v>30713.170542307402</v>
      </c>
      <c r="AF20">
        <v>31250.6006178957</v>
      </c>
      <c r="AG20">
        <v>31901.0209865543</v>
      </c>
      <c r="AH20">
        <v>32594.485757848801</v>
      </c>
      <c r="AI20">
        <v>33331.044281528499</v>
      </c>
      <c r="AJ20">
        <v>34110.748974068098</v>
      </c>
      <c r="AK20">
        <v>34933.655322397797</v>
      </c>
      <c r="AL20">
        <v>35385.992274602002</v>
      </c>
      <c r="AM20">
        <v>35467.792020802299</v>
      </c>
      <c r="AN20">
        <v>35179.060382198302</v>
      </c>
      <c r="AO20">
        <v>34519.776811482501</v>
      </c>
      <c r="AP20">
        <v>34041.678381164798</v>
      </c>
      <c r="AQ20">
        <v>33744.7310678332</v>
      </c>
      <c r="AR20">
        <v>33628.913739519397</v>
      </c>
      <c r="AS20">
        <v>33694.218154195303</v>
      </c>
      <c r="AT20">
        <v>33757.2304325636</v>
      </c>
      <c r="AU20">
        <v>33817.955058831598</v>
      </c>
      <c r="AV20">
        <v>33876.396354409102</v>
      </c>
      <c r="AW20">
        <v>33932.558478214101</v>
      </c>
      <c r="AX20">
        <v>33957.399275447402</v>
      </c>
      <c r="AY20">
        <v>33950.920513880301</v>
      </c>
      <c r="AZ20">
        <v>33913.121732458203</v>
      </c>
    </row>
    <row r="21" spans="1:52" x14ac:dyDescent="0.25">
      <c r="A21">
        <v>23625.702671424799</v>
      </c>
      <c r="B21">
        <v>23706.1933691413</v>
      </c>
      <c r="C21">
        <v>24116.937060490502</v>
      </c>
      <c r="D21">
        <v>24858.066898943402</v>
      </c>
      <c r="E21">
        <v>25929.8231414113</v>
      </c>
      <c r="F21">
        <v>26805.6707589</v>
      </c>
      <c r="G21">
        <v>27485.8936806651</v>
      </c>
      <c r="H21">
        <v>27970.712419023701</v>
      </c>
      <c r="I21">
        <v>28260.284140840002</v>
      </c>
      <c r="J21">
        <v>28727.697640858099</v>
      </c>
      <c r="K21">
        <v>29373.104443572</v>
      </c>
      <c r="L21">
        <v>30196.713774729698</v>
      </c>
      <c r="M21">
        <v>31198.792629159499</v>
      </c>
      <c r="N21">
        <v>32111.162133448899</v>
      </c>
      <c r="O21">
        <v>32934.118056392603</v>
      </c>
      <c r="P21">
        <v>33667.9271809989</v>
      </c>
      <c r="Q21">
        <v>34312.827390975697</v>
      </c>
      <c r="R21">
        <v>34748.752630104202</v>
      </c>
      <c r="S21">
        <v>34975.844215122903</v>
      </c>
      <c r="T21">
        <v>34994.175763797299</v>
      </c>
      <c r="U21">
        <v>34803.7532187857</v>
      </c>
      <c r="V21">
        <v>34745.448081522001</v>
      </c>
      <c r="W21">
        <v>34819.241450848203</v>
      </c>
      <c r="X21">
        <v>35025.157248844102</v>
      </c>
      <c r="Y21">
        <v>35363.262228581501</v>
      </c>
      <c r="Z21">
        <v>35707.643301835204</v>
      </c>
      <c r="AA21">
        <v>36058.412108871802</v>
      </c>
      <c r="AB21">
        <v>36415.6823607115</v>
      </c>
      <c r="AC21">
        <v>36779.569875990797</v>
      </c>
      <c r="AD21">
        <v>37266.743964718196</v>
      </c>
      <c r="AE21">
        <v>37877.362557307199</v>
      </c>
      <c r="AF21">
        <v>38611.623601983803</v>
      </c>
      <c r="AG21">
        <v>39469.765128957602</v>
      </c>
      <c r="AH21">
        <v>40879.3893120266</v>
      </c>
      <c r="AI21">
        <v>42840.953118289501</v>
      </c>
      <c r="AJ21">
        <v>45355.092440726003</v>
      </c>
      <c r="AK21">
        <v>48422.622304338001</v>
      </c>
      <c r="AL21">
        <v>50282.263039481899</v>
      </c>
      <c r="AM21">
        <v>50934.617498068103</v>
      </c>
      <c r="AN21">
        <v>50379.897158111897</v>
      </c>
      <c r="AO21">
        <v>48617.922192289298</v>
      </c>
      <c r="AP21">
        <v>47128.875853936501</v>
      </c>
      <c r="AQ21">
        <v>45912.275429154499</v>
      </c>
      <c r="AR21">
        <v>44967.726524619698</v>
      </c>
      <c r="AS21">
        <v>44294.922939730903</v>
      </c>
      <c r="AT21">
        <v>44329.4937945692</v>
      </c>
      <c r="AU21">
        <v>45071.4502961951</v>
      </c>
      <c r="AV21">
        <v>46521.032969504799</v>
      </c>
      <c r="AW21">
        <v>48678.711735202203</v>
      </c>
      <c r="AX21">
        <v>50234.315903705603</v>
      </c>
      <c r="AY21">
        <v>51188.349765401101</v>
      </c>
      <c r="AZ21">
        <v>51541.122595690998</v>
      </c>
    </row>
    <row r="22" spans="1:52" x14ac:dyDescent="0.25">
      <c r="A22">
        <v>4797.8450573520004</v>
      </c>
      <c r="B22">
        <v>4833.0290077775799</v>
      </c>
      <c r="C22">
        <v>4941.8890034591304</v>
      </c>
      <c r="D22">
        <v>5124.4369314113801</v>
      </c>
      <c r="E22">
        <v>5380.6927250347599</v>
      </c>
      <c r="F22">
        <v>5535.4106137896797</v>
      </c>
      <c r="G22">
        <v>5588.6074921634199</v>
      </c>
      <c r="H22">
        <v>5540.2891690121896</v>
      </c>
      <c r="I22">
        <v>5390.4503681957904</v>
      </c>
      <c r="J22">
        <v>5343.0061728899</v>
      </c>
      <c r="K22">
        <v>5397.9514024049904</v>
      </c>
      <c r="L22">
        <v>5555.29205650931</v>
      </c>
      <c r="M22">
        <v>5815.0453160842399</v>
      </c>
      <c r="N22">
        <v>6073.9143691674099</v>
      </c>
      <c r="O22">
        <v>6331.9274830779796</v>
      </c>
      <c r="P22">
        <v>6589.1128316703998</v>
      </c>
      <c r="Q22">
        <v>6845.4984984108296</v>
      </c>
      <c r="R22">
        <v>7069.86146544243</v>
      </c>
      <c r="S22">
        <v>7262.2262321771605</v>
      </c>
      <c r="T22">
        <v>7422.6138039695898</v>
      </c>
      <c r="U22">
        <v>7551.04169441044</v>
      </c>
      <c r="V22">
        <v>7726.0761072125097</v>
      </c>
      <c r="W22">
        <v>7947.7361553346</v>
      </c>
      <c r="X22">
        <v>8216.0460430424191</v>
      </c>
      <c r="Y22">
        <v>8531.0350685510693</v>
      </c>
      <c r="Z22">
        <v>8766.0146953686508</v>
      </c>
      <c r="AA22">
        <v>8921.0105821979596</v>
      </c>
      <c r="AB22">
        <v>8996.0396538824098</v>
      </c>
      <c r="AC22">
        <v>8991.1101032541792</v>
      </c>
      <c r="AD22">
        <v>9091.5676060525293</v>
      </c>
      <c r="AE22">
        <v>9297.4231317782196</v>
      </c>
      <c r="AF22">
        <v>9608.6991589150402</v>
      </c>
      <c r="AG22">
        <v>10025.4296773846</v>
      </c>
      <c r="AH22">
        <v>10353.5330674988</v>
      </c>
      <c r="AI22">
        <v>10593.0451566504</v>
      </c>
      <c r="AJ22">
        <v>10743.9920984663</v>
      </c>
      <c r="AK22">
        <v>10806.390375663699</v>
      </c>
      <c r="AL22">
        <v>10758.6973424116</v>
      </c>
      <c r="AM22">
        <v>10600.9077908487</v>
      </c>
      <c r="AN22">
        <v>10333.004491076101</v>
      </c>
      <c r="AO22">
        <v>9954.9581892759506</v>
      </c>
      <c r="AP22">
        <v>9742.1662065542205</v>
      </c>
      <c r="AQ22">
        <v>9694.6053069974096</v>
      </c>
      <c r="AR22">
        <v>9812.2702971724702</v>
      </c>
      <c r="AS22">
        <v>10095.174025559199</v>
      </c>
      <c r="AT22">
        <v>10421.1176405481</v>
      </c>
      <c r="AU22">
        <v>10790.1367336943</v>
      </c>
      <c r="AV22">
        <v>11202.271600198401</v>
      </c>
      <c r="AW22">
        <v>11657.567243306799</v>
      </c>
      <c r="AX22">
        <v>11989.1718486271</v>
      </c>
      <c r="AY22">
        <v>12197.1216258685</v>
      </c>
      <c r="AZ22">
        <v>12281.4392821977</v>
      </c>
    </row>
    <row r="23" spans="1:52" x14ac:dyDescent="0.25">
      <c r="A23">
        <v>14081.0388493502</v>
      </c>
      <c r="B23">
        <v>14098.8467801674</v>
      </c>
      <c r="C23">
        <v>14202.668987577799</v>
      </c>
      <c r="D23">
        <v>14392.5453829047</v>
      </c>
      <c r="E23">
        <v>14668.5489584141</v>
      </c>
      <c r="F23">
        <v>14861.596885646601</v>
      </c>
      <c r="G23">
        <v>14971.7633760682</v>
      </c>
      <c r="H23">
        <v>14999.090779871</v>
      </c>
      <c r="I23">
        <v>14943.5896022529</v>
      </c>
      <c r="J23">
        <v>15006.796576983101</v>
      </c>
      <c r="K23">
        <v>15188.736002080899</v>
      </c>
      <c r="L23">
        <v>15489.477818683201</v>
      </c>
      <c r="M23">
        <v>15909.137637931</v>
      </c>
      <c r="N23">
        <v>16409.047330486599</v>
      </c>
      <c r="O23">
        <v>16989.399071587301</v>
      </c>
      <c r="P23">
        <v>17650.4159599952</v>
      </c>
      <c r="Q23">
        <v>18392.352103760801</v>
      </c>
      <c r="R23">
        <v>18939.278083642199</v>
      </c>
      <c r="S23">
        <v>19291.4041488734</v>
      </c>
      <c r="T23">
        <v>19448.865663723602</v>
      </c>
      <c r="U23">
        <v>19411.7231595335</v>
      </c>
      <c r="V23">
        <v>19431.510901838701</v>
      </c>
      <c r="W23">
        <v>19508.236497441001</v>
      </c>
      <c r="X23">
        <v>19641.9294411868</v>
      </c>
      <c r="Y23">
        <v>19832.641127305102</v>
      </c>
      <c r="Z23">
        <v>19983.601860549799</v>
      </c>
      <c r="AA23">
        <v>20094.869673231799</v>
      </c>
      <c r="AB23">
        <v>20166.487338913299</v>
      </c>
      <c r="AC23">
        <v>20198.482388850702</v>
      </c>
      <c r="AD23">
        <v>20289.947585261802</v>
      </c>
      <c r="AE23">
        <v>20440.918089188799</v>
      </c>
      <c r="AF23">
        <v>20651.451936698701</v>
      </c>
      <c r="AG23">
        <v>20921.6300611935</v>
      </c>
      <c r="AH23">
        <v>21032.034206136799</v>
      </c>
      <c r="AI23">
        <v>20982.7068130796</v>
      </c>
      <c r="AJ23">
        <v>20773.628919590101</v>
      </c>
      <c r="AK23">
        <v>20404.720151964</v>
      </c>
      <c r="AL23">
        <v>20127.308392201801</v>
      </c>
      <c r="AM23">
        <v>19941.286997700699</v>
      </c>
      <c r="AN23">
        <v>19846.584458133599</v>
      </c>
      <c r="AO23">
        <v>19843.1643679591</v>
      </c>
      <c r="AP23">
        <v>19773.4665302024</v>
      </c>
      <c r="AQ23">
        <v>19637.464151626999</v>
      </c>
      <c r="AR23">
        <v>19435.104950211498</v>
      </c>
      <c r="AS23">
        <v>19166.311135050299</v>
      </c>
      <c r="AT23">
        <v>19061.223062317698</v>
      </c>
      <c r="AU23">
        <v>19119.800334066302</v>
      </c>
      <c r="AV23">
        <v>19342.065468565699</v>
      </c>
      <c r="AW23">
        <v>19728.103908957899</v>
      </c>
      <c r="AX23">
        <v>20004.7187557779</v>
      </c>
      <c r="AY23">
        <v>20172.016345279</v>
      </c>
      <c r="AZ23">
        <v>20230.060989985199</v>
      </c>
    </row>
    <row r="24" spans="1:52" x14ac:dyDescent="0.25">
      <c r="A24">
        <v>16594.790193856101</v>
      </c>
      <c r="B24">
        <v>16723.904142282001</v>
      </c>
      <c r="C24">
        <v>17060.748630601302</v>
      </c>
      <c r="D24">
        <v>17605.357033260399</v>
      </c>
      <c r="E24">
        <v>18357.783309889499</v>
      </c>
      <c r="F24">
        <v>18846.4189028047</v>
      </c>
      <c r="G24">
        <v>19071.312225867699</v>
      </c>
      <c r="H24">
        <v>19032.485561438101</v>
      </c>
      <c r="I24">
        <v>18729.935062582601</v>
      </c>
      <c r="J24">
        <v>18483.432494626701</v>
      </c>
      <c r="K24">
        <v>18292.953434173502</v>
      </c>
      <c r="L24">
        <v>18158.479008617101</v>
      </c>
      <c r="M24">
        <v>18079.995894273801</v>
      </c>
      <c r="N24">
        <v>18248.4934962396</v>
      </c>
      <c r="O24">
        <v>18663.9885092039</v>
      </c>
      <c r="P24">
        <v>19326.5221002828</v>
      </c>
      <c r="Q24">
        <v>20236.159913096799</v>
      </c>
      <c r="R24">
        <v>20942.768078643501</v>
      </c>
      <c r="S24">
        <v>21446.416607438801</v>
      </c>
      <c r="T24">
        <v>21747.1554008208</v>
      </c>
      <c r="U24">
        <v>21845.014255895101</v>
      </c>
      <c r="V24">
        <v>21922.1884772349</v>
      </c>
      <c r="W24">
        <v>21978.6857112379</v>
      </c>
      <c r="X24">
        <v>22014.5115556321</v>
      </c>
      <c r="Y24">
        <v>22029.669560031201</v>
      </c>
      <c r="Z24">
        <v>22188.855624543899</v>
      </c>
      <c r="AA24">
        <v>22492.085521275501</v>
      </c>
      <c r="AB24">
        <v>22939.3892941495</v>
      </c>
      <c r="AC24">
        <v>23530.811261883198</v>
      </c>
      <c r="AD24">
        <v>24016.652521337001</v>
      </c>
      <c r="AE24">
        <v>24396.961209510398</v>
      </c>
      <c r="AF24">
        <v>24671.7750072694</v>
      </c>
      <c r="AG24">
        <v>24841.121143078701</v>
      </c>
      <c r="AH24">
        <v>25148.214561713801</v>
      </c>
      <c r="AI24">
        <v>25593.0856898946</v>
      </c>
      <c r="AJ24">
        <v>26175.778605312898</v>
      </c>
      <c r="AK24">
        <v>26896.351041000202</v>
      </c>
      <c r="AL24">
        <v>27415.235891205801</v>
      </c>
      <c r="AM24">
        <v>27732.484566877902</v>
      </c>
      <c r="AN24">
        <v>27848.1285009159</v>
      </c>
      <c r="AO24">
        <v>27762.179151284701</v>
      </c>
      <c r="AP24">
        <v>27679.1618346141</v>
      </c>
      <c r="AQ24">
        <v>27599.068325574699</v>
      </c>
      <c r="AR24">
        <v>27521.890688526499</v>
      </c>
      <c r="AS24">
        <v>27447.6212767334</v>
      </c>
      <c r="AT24">
        <v>27758.995754626801</v>
      </c>
      <c r="AU24">
        <v>28456.044973092099</v>
      </c>
      <c r="AV24">
        <v>29538.837995547699</v>
      </c>
      <c r="AW24">
        <v>31007.482104787101</v>
      </c>
      <c r="AX24">
        <v>32087.6672421445</v>
      </c>
      <c r="AY24">
        <v>32779.500432024703</v>
      </c>
      <c r="AZ24">
        <v>33083.050221043697</v>
      </c>
    </row>
    <row r="25" spans="1:52" x14ac:dyDescent="0.25">
      <c r="A25">
        <v>28315.580359740201</v>
      </c>
      <c r="B25">
        <v>28356.781352395701</v>
      </c>
      <c r="C25">
        <v>28603.698665599601</v>
      </c>
      <c r="D25">
        <v>29056.3396222642</v>
      </c>
      <c r="E25">
        <v>29714.7176465271</v>
      </c>
      <c r="F25">
        <v>30563.858640155599</v>
      </c>
      <c r="G25">
        <v>31603.787786426899</v>
      </c>
      <c r="H25">
        <v>32834.535926890203</v>
      </c>
      <c r="I25">
        <v>34256.1395622821</v>
      </c>
      <c r="J25">
        <v>35468.327837339901</v>
      </c>
      <c r="K25">
        <v>36471.136702363503</v>
      </c>
      <c r="L25">
        <v>37264.5958980137</v>
      </c>
      <c r="M25">
        <v>37848.728956191902</v>
      </c>
      <c r="N25">
        <v>38647.088122967398</v>
      </c>
      <c r="O25">
        <v>39659.697075561198</v>
      </c>
      <c r="P25">
        <v>40886.585845280002</v>
      </c>
      <c r="Q25">
        <v>42327.790818399699</v>
      </c>
      <c r="R25">
        <v>43976.8514103087</v>
      </c>
      <c r="S25">
        <v>45833.8165277851</v>
      </c>
      <c r="T25">
        <v>47898.741243505297</v>
      </c>
      <c r="U25">
        <v>50171.686797676797</v>
      </c>
      <c r="V25">
        <v>51990.984667730998</v>
      </c>
      <c r="W25">
        <v>53356.688809233099</v>
      </c>
      <c r="X25">
        <v>54268.839725358201</v>
      </c>
      <c r="Y25">
        <v>54727.464468090897</v>
      </c>
      <c r="Z25">
        <v>55360.388675536</v>
      </c>
      <c r="AA25">
        <v>56167.631118552898</v>
      </c>
      <c r="AB25">
        <v>57149.215737819002</v>
      </c>
      <c r="AC25">
        <v>58305.171644538699</v>
      </c>
      <c r="AD25">
        <v>59064.765261080698</v>
      </c>
      <c r="AE25">
        <v>59428.019114983101</v>
      </c>
      <c r="AF25">
        <v>59394.943979397103</v>
      </c>
      <c r="AG25">
        <v>58965.538873400103</v>
      </c>
      <c r="AH25">
        <v>59175.356274542602</v>
      </c>
      <c r="AI25">
        <v>60024.402405455701</v>
      </c>
      <c r="AJ25">
        <v>61512.702446600997</v>
      </c>
      <c r="AK25">
        <v>63640.300537024399</v>
      </c>
      <c r="AL25">
        <v>65627.700503485205</v>
      </c>
      <c r="AM25">
        <v>67474.961287012193</v>
      </c>
      <c r="AN25">
        <v>69182.137672477897</v>
      </c>
      <c r="AO25">
        <v>70749.280290219598</v>
      </c>
      <c r="AP25">
        <v>72747.424312981893</v>
      </c>
      <c r="AQ25">
        <v>75176.629000433401</v>
      </c>
      <c r="AR25">
        <v>78036.966396364194</v>
      </c>
      <c r="AS25">
        <v>81328.521330819902</v>
      </c>
      <c r="AT25">
        <v>84032.036426451305</v>
      </c>
      <c r="AU25">
        <v>86147.591862370493</v>
      </c>
      <c r="AV25">
        <v>87675.250380358004</v>
      </c>
      <c r="AW25">
        <v>88615.057286727097</v>
      </c>
      <c r="AX25">
        <v>89277.578132574097</v>
      </c>
      <c r="AY25">
        <v>89662.832566516197</v>
      </c>
      <c r="AZ25">
        <v>89770.832014180807</v>
      </c>
    </row>
    <row r="26" spans="1:52" x14ac:dyDescent="0.25">
      <c r="A26">
        <v>16671.751843128801</v>
      </c>
      <c r="B26">
        <v>16551.943146522299</v>
      </c>
      <c r="C26">
        <v>16630.656826847298</v>
      </c>
      <c r="D26">
        <v>16908.648183501598</v>
      </c>
      <c r="E26">
        <v>17388.584690594598</v>
      </c>
      <c r="F26">
        <v>17823.676971238499</v>
      </c>
      <c r="G26">
        <v>18218.099966006299</v>
      </c>
      <c r="H26">
        <v>18575.638372160702</v>
      </c>
      <c r="I26">
        <v>18899.722959826999</v>
      </c>
      <c r="J26">
        <v>19111.059907520099</v>
      </c>
      <c r="K26">
        <v>19211.677105038802</v>
      </c>
      <c r="L26">
        <v>19202.540027614101</v>
      </c>
      <c r="M26">
        <v>19083.5610001553</v>
      </c>
      <c r="N26">
        <v>19049.258627919098</v>
      </c>
      <c r="O26">
        <v>19099.303761499999</v>
      </c>
      <c r="P26">
        <v>19234.176610425598</v>
      </c>
      <c r="Q26">
        <v>19455.1713510218</v>
      </c>
      <c r="R26">
        <v>19786.094486531802</v>
      </c>
      <c r="S26">
        <v>20230.121399481101</v>
      </c>
      <c r="T26">
        <v>20791.5127629653</v>
      </c>
      <c r="U26">
        <v>21475.655424062101</v>
      </c>
      <c r="V26">
        <v>21753.2460566837</v>
      </c>
      <c r="W26">
        <v>21626.948289780299</v>
      </c>
      <c r="X26">
        <v>21095.5502294738</v>
      </c>
      <c r="Y26">
        <v>20153.952830295199</v>
      </c>
      <c r="Z26">
        <v>19627.952420396199</v>
      </c>
      <c r="AA26">
        <v>19512.5017476186</v>
      </c>
      <c r="AB26">
        <v>19806.49300169</v>
      </c>
      <c r="AC26">
        <v>20512.747184198401</v>
      </c>
      <c r="AD26">
        <v>21173.974686984398</v>
      </c>
      <c r="AE26">
        <v>21796.520337690199</v>
      </c>
      <c r="AF26">
        <v>22386.357791127</v>
      </c>
      <c r="AG26">
        <v>22949.146849652101</v>
      </c>
      <c r="AH26">
        <v>23259.613445750201</v>
      </c>
      <c r="AI26">
        <v>23320.7366706307</v>
      </c>
      <c r="AJ26">
        <v>23133.103033967</v>
      </c>
      <c r="AK26">
        <v>22694.912091767601</v>
      </c>
      <c r="AL26">
        <v>22241.4055674066</v>
      </c>
      <c r="AM26">
        <v>21768.231825902702</v>
      </c>
      <c r="AN26">
        <v>21270.850514923099</v>
      </c>
      <c r="AO26">
        <v>20744.488997701799</v>
      </c>
      <c r="AP26">
        <v>20522.583344464299</v>
      </c>
      <c r="AQ26">
        <v>20603.0042530922</v>
      </c>
      <c r="AR26">
        <v>20986.5234047417</v>
      </c>
      <c r="AS26">
        <v>21676.8208685338</v>
      </c>
      <c r="AT26">
        <v>22140.967371254901</v>
      </c>
      <c r="AU26">
        <v>22383.416644106699</v>
      </c>
      <c r="AV26">
        <v>22406.495116104601</v>
      </c>
      <c r="AW26">
        <v>22210.424237394702</v>
      </c>
      <c r="AX26">
        <v>22028.487195037698</v>
      </c>
      <c r="AY26">
        <v>21858.938206877399</v>
      </c>
      <c r="AZ26">
        <v>21700.150360690201</v>
      </c>
    </row>
    <row r="27" spans="1:52" x14ac:dyDescent="0.25">
      <c r="A27">
        <v>12596.6806132357</v>
      </c>
      <c r="B27">
        <v>12625.6442276287</v>
      </c>
      <c r="C27">
        <v>12751.5521235747</v>
      </c>
      <c r="D27">
        <v>12974.4230355609</v>
      </c>
      <c r="E27">
        <v>13294.290125703399</v>
      </c>
      <c r="F27">
        <v>13665.132562387</v>
      </c>
      <c r="G27">
        <v>14087.005525176601</v>
      </c>
      <c r="H27">
        <v>14559.9717867331</v>
      </c>
      <c r="I27">
        <v>15084.101722154001</v>
      </c>
      <c r="J27">
        <v>15562.898059650601</v>
      </c>
      <c r="K27">
        <v>15996.4320418071</v>
      </c>
      <c r="L27">
        <v>16384.768176388399</v>
      </c>
      <c r="M27">
        <v>16727.964245936801</v>
      </c>
      <c r="N27">
        <v>17114.0876091426</v>
      </c>
      <c r="O27">
        <v>17543.195719299001</v>
      </c>
      <c r="P27">
        <v>18015.352425621601</v>
      </c>
      <c r="Q27">
        <v>18530.6279827502</v>
      </c>
      <c r="R27">
        <v>19009.6519126231</v>
      </c>
      <c r="S27">
        <v>19452.495491689599</v>
      </c>
      <c r="T27">
        <v>19859.2246129372</v>
      </c>
      <c r="U27">
        <v>20229.899795696099</v>
      </c>
      <c r="V27">
        <v>20623.280345241699</v>
      </c>
      <c r="W27">
        <v>21039.424794701401</v>
      </c>
      <c r="X27">
        <v>21478.395064360899</v>
      </c>
      <c r="Y27">
        <v>21940.256470878099</v>
      </c>
      <c r="Z27">
        <v>22254.477263990299</v>
      </c>
      <c r="AA27">
        <v>22421.1041982352</v>
      </c>
      <c r="AB27">
        <v>22440.162066896501</v>
      </c>
      <c r="AC27">
        <v>22311.653705693101</v>
      </c>
      <c r="AD27">
        <v>22296.168349314099</v>
      </c>
      <c r="AE27">
        <v>22393.703693613399</v>
      </c>
      <c r="AF27">
        <v>22604.2742513794</v>
      </c>
      <c r="AG27">
        <v>22927.9113544949</v>
      </c>
      <c r="AH27">
        <v>23202.871921215101</v>
      </c>
      <c r="AI27">
        <v>23429.196864345198</v>
      </c>
      <c r="AJ27">
        <v>23606.919859944901</v>
      </c>
      <c r="AK27">
        <v>23736.067352337999</v>
      </c>
      <c r="AL27">
        <v>23629.570837948701</v>
      </c>
      <c r="AM27">
        <v>23287.414470609401</v>
      </c>
      <c r="AN27">
        <v>22709.547339103901</v>
      </c>
      <c r="AO27">
        <v>21895.8834595917</v>
      </c>
      <c r="AP27">
        <v>21398.116857287299</v>
      </c>
      <c r="AQ27">
        <v>21216.173466922501</v>
      </c>
      <c r="AR27">
        <v>21350.026216198599</v>
      </c>
      <c r="AS27">
        <v>21799.695021758998</v>
      </c>
      <c r="AT27">
        <v>22161.338938811899</v>
      </c>
      <c r="AU27">
        <v>22435.011778226999</v>
      </c>
      <c r="AV27">
        <v>22620.754261202201</v>
      </c>
      <c r="AW27">
        <v>22718.594025322502</v>
      </c>
      <c r="AX27">
        <v>22778.088465027002</v>
      </c>
      <c r="AY27">
        <v>22799.246432801399</v>
      </c>
      <c r="AZ27">
        <v>22782.071076849101</v>
      </c>
    </row>
    <row r="28" spans="1:52" x14ac:dyDescent="0.25">
      <c r="A28">
        <v>13191.7320551706</v>
      </c>
      <c r="B28">
        <v>13316.757701148699</v>
      </c>
      <c r="C28">
        <v>13680.3821994188</v>
      </c>
      <c r="D28">
        <v>14282.628044261999</v>
      </c>
      <c r="E28">
        <v>15123.532491382701</v>
      </c>
      <c r="F28">
        <v>15695.075261578901</v>
      </c>
      <c r="G28">
        <v>15997.291711223201</v>
      </c>
      <c r="H28">
        <v>16030.2005358151</v>
      </c>
      <c r="I28">
        <v>15793.8037711369</v>
      </c>
      <c r="J28">
        <v>15837.450474388301</v>
      </c>
      <c r="K28">
        <v>16161.143345611201</v>
      </c>
      <c r="L28">
        <v>16764.9024088634</v>
      </c>
      <c r="M28">
        <v>17648.765013459699</v>
      </c>
      <c r="N28">
        <v>18392.291919997599</v>
      </c>
      <c r="O28">
        <v>18995.529124011398</v>
      </c>
      <c r="P28">
        <v>19458.513942531499</v>
      </c>
      <c r="Q28">
        <v>19781.275016396401</v>
      </c>
      <c r="R28">
        <v>20209.7355327894</v>
      </c>
      <c r="S28">
        <v>20743.921996830701</v>
      </c>
      <c r="T28">
        <v>21383.867453983701</v>
      </c>
      <c r="U28">
        <v>22129.6114920994</v>
      </c>
      <c r="V28">
        <v>22591.9819618978</v>
      </c>
      <c r="W28">
        <v>22771.007466211999</v>
      </c>
      <c r="X28">
        <v>22666.699079790898</v>
      </c>
      <c r="Y28">
        <v>22279.050349983001</v>
      </c>
      <c r="Z28">
        <v>22168.3424291847</v>
      </c>
      <c r="AA28">
        <v>22334.5684688617</v>
      </c>
      <c r="AB28">
        <v>22777.738751970701</v>
      </c>
      <c r="AC28">
        <v>23497.880693597199</v>
      </c>
      <c r="AD28">
        <v>24271.310940168602</v>
      </c>
      <c r="AE28">
        <v>25098.077337076898</v>
      </c>
      <c r="AF28">
        <v>25978.231029157902</v>
      </c>
      <c r="AG28">
        <v>26911.8264638539</v>
      </c>
      <c r="AH28">
        <v>27654.642256322699</v>
      </c>
      <c r="AI28">
        <v>28206.7243581066</v>
      </c>
      <c r="AJ28">
        <v>28568.106921716699</v>
      </c>
      <c r="AK28">
        <v>28738.8123027445</v>
      </c>
      <c r="AL28">
        <v>28918.423923390499</v>
      </c>
      <c r="AM28">
        <v>29106.952894661899</v>
      </c>
      <c r="AN28">
        <v>29304.410879203399</v>
      </c>
      <c r="AO28">
        <v>29510.810092020602</v>
      </c>
      <c r="AP28">
        <v>29884.713138933599</v>
      </c>
      <c r="AQ28">
        <v>30426.143150066899</v>
      </c>
      <c r="AR28">
        <v>31135.1336189791</v>
      </c>
      <c r="AS28">
        <v>32011.728404735099</v>
      </c>
      <c r="AT28">
        <v>33317.531912158804</v>
      </c>
      <c r="AU28">
        <v>35052.624919939197</v>
      </c>
      <c r="AV28">
        <v>37217.114763167097</v>
      </c>
      <c r="AW28">
        <v>39811.135339975801</v>
      </c>
      <c r="AX28">
        <v>41725.514425346999</v>
      </c>
      <c r="AY28">
        <v>42960.370445239001</v>
      </c>
      <c r="AZ28">
        <v>43515.779789438202</v>
      </c>
    </row>
    <row r="29" spans="1:52" x14ac:dyDescent="0.25">
      <c r="A29">
        <v>32360.552715392801</v>
      </c>
      <c r="B29">
        <v>32421.638858370501</v>
      </c>
      <c r="C29">
        <v>32718.162686234598</v>
      </c>
      <c r="D29">
        <v>33250.145740002699</v>
      </c>
      <c r="E29">
        <v>34017.626665663403</v>
      </c>
      <c r="F29">
        <v>34923.474461291597</v>
      </c>
      <c r="G29">
        <v>35967.754932336597</v>
      </c>
      <c r="H29">
        <v>37150.543940708601</v>
      </c>
      <c r="I29">
        <v>38471.9274102938</v>
      </c>
      <c r="J29">
        <v>39908.626810915899</v>
      </c>
      <c r="K29">
        <v>41460.746511819198</v>
      </c>
      <c r="L29">
        <v>43128.399266971297</v>
      </c>
      <c r="M29">
        <v>44911.706223256602</v>
      </c>
      <c r="N29">
        <v>46279.789839822799</v>
      </c>
      <c r="O29">
        <v>47232.749501308797</v>
      </c>
      <c r="P29">
        <v>47770.654435611897</v>
      </c>
      <c r="Q29">
        <v>47893.543718916801</v>
      </c>
      <c r="R29">
        <v>48593.312336156101</v>
      </c>
      <c r="S29">
        <v>49870.0111221263</v>
      </c>
      <c r="T29">
        <v>51723.732822801503</v>
      </c>
      <c r="U29">
        <v>54154.6121020723</v>
      </c>
      <c r="V29">
        <v>56132.860404980202</v>
      </c>
      <c r="W29">
        <v>57658.621441668998</v>
      </c>
      <c r="X29">
        <v>58732.006051278702</v>
      </c>
      <c r="Y29">
        <v>59353.092209994502</v>
      </c>
      <c r="Z29">
        <v>60035.914538773999</v>
      </c>
      <c r="AA29">
        <v>60780.5226413481</v>
      </c>
      <c r="AB29">
        <v>61586.970609883901</v>
      </c>
      <c r="AC29">
        <v>62455.317028914498</v>
      </c>
      <c r="AD29">
        <v>63107.596661761701</v>
      </c>
      <c r="AE29">
        <v>63543.856893376003</v>
      </c>
      <c r="AF29">
        <v>63764.129415947602</v>
      </c>
      <c r="AG29">
        <v>63768.430231207203</v>
      </c>
      <c r="AH29">
        <v>64031.467030924097</v>
      </c>
      <c r="AI29">
        <v>64553.258923445901</v>
      </c>
      <c r="AJ29">
        <v>65333.843814423199</v>
      </c>
      <c r="AK29">
        <v>66373.278409562001</v>
      </c>
      <c r="AL29">
        <v>66778.160786922701</v>
      </c>
      <c r="AM29">
        <v>66548.520359246293</v>
      </c>
      <c r="AN29">
        <v>65684.340444269095</v>
      </c>
      <c r="AO29">
        <v>64185.558263512597</v>
      </c>
      <c r="AP29">
        <v>63126.137375511797</v>
      </c>
      <c r="AQ29">
        <v>62506.000818478002</v>
      </c>
      <c r="AR29">
        <v>62325.1035424976</v>
      </c>
      <c r="AS29">
        <v>62583.4324062612</v>
      </c>
      <c r="AT29">
        <v>63389.917713122901</v>
      </c>
      <c r="AU29">
        <v>64744.618050328798</v>
      </c>
      <c r="AV29">
        <v>66647.631830287704</v>
      </c>
      <c r="AW29">
        <v>69099.097297720597</v>
      </c>
      <c r="AX29">
        <v>70895.914055351794</v>
      </c>
      <c r="AY29">
        <v>72038.212633202696</v>
      </c>
      <c r="AZ29">
        <v>72526.076013725004</v>
      </c>
    </row>
    <row r="30" spans="1:52" x14ac:dyDescent="0.25">
      <c r="A30">
        <v>6030.0444465236496</v>
      </c>
      <c r="B30">
        <v>5972.40722512093</v>
      </c>
      <c r="C30">
        <v>5912.9845314498698</v>
      </c>
      <c r="D30">
        <v>5851.7637969055204</v>
      </c>
      <c r="E30">
        <v>5788.7320725761801</v>
      </c>
      <c r="F30">
        <v>5785.6656097878804</v>
      </c>
      <c r="G30">
        <v>5842.5637599473703</v>
      </c>
      <c r="H30">
        <v>5959.4385576886098</v>
      </c>
      <c r="I30">
        <v>6136.3147234181397</v>
      </c>
      <c r="J30">
        <v>6235.7404232095296</v>
      </c>
      <c r="K30">
        <v>6257.7366867780102</v>
      </c>
      <c r="L30">
        <v>6202.30816659436</v>
      </c>
      <c r="M30">
        <v>6069.4431388688799</v>
      </c>
      <c r="N30">
        <v>6138.9282435127898</v>
      </c>
      <c r="O30">
        <v>6410.77817745025</v>
      </c>
      <c r="P30">
        <v>6885.0504401681301</v>
      </c>
      <c r="Q30">
        <v>7561.8453458778004</v>
      </c>
      <c r="R30">
        <v>8115.6492006962399</v>
      </c>
      <c r="S30">
        <v>8546.5791407102497</v>
      </c>
      <c r="T30">
        <v>8854.7263127157094</v>
      </c>
      <c r="U30">
        <v>9040.1558934959903</v>
      </c>
      <c r="V30">
        <v>9226.9955783432597</v>
      </c>
      <c r="W30">
        <v>9415.2848860679096</v>
      </c>
      <c r="X30">
        <v>9605.0636420928004</v>
      </c>
      <c r="Y30">
        <v>9796.3719868768294</v>
      </c>
      <c r="Z30">
        <v>9971.2783787892804</v>
      </c>
      <c r="AA30">
        <v>10129.8198126076</v>
      </c>
      <c r="AB30">
        <v>10272.029821726301</v>
      </c>
      <c r="AC30">
        <v>10397.938485249901</v>
      </c>
      <c r="AD30">
        <v>10598.4037783072</v>
      </c>
      <c r="AE30">
        <v>10873.4681016866</v>
      </c>
      <c r="AF30">
        <v>11223.1896347564</v>
      </c>
      <c r="AG30">
        <v>11647.642347770699</v>
      </c>
      <c r="AH30">
        <v>11946.2975687367</v>
      </c>
      <c r="AI30">
        <v>12119.2184667775</v>
      </c>
      <c r="AJ30">
        <v>12166.441616715099</v>
      </c>
      <c r="AK30">
        <v>12087.977006805901</v>
      </c>
      <c r="AL30">
        <v>11919.670060603001</v>
      </c>
      <c r="AM30">
        <v>11661.4851791901</v>
      </c>
      <c r="AN30">
        <v>11313.367753401</v>
      </c>
      <c r="AO30">
        <v>10875.244152269401</v>
      </c>
      <c r="AP30">
        <v>10672.9734545715</v>
      </c>
      <c r="AQ30">
        <v>10706.512877654601</v>
      </c>
      <c r="AR30">
        <v>10975.869515504601</v>
      </c>
      <c r="AS30">
        <v>11481.100340246699</v>
      </c>
      <c r="AT30">
        <v>11980.6998153108</v>
      </c>
      <c r="AU30">
        <v>12474.773611914399</v>
      </c>
      <c r="AV30">
        <v>12963.4262325281</v>
      </c>
      <c r="AW30">
        <v>13446.761032979801</v>
      </c>
      <c r="AX30">
        <v>13794.086683421299</v>
      </c>
      <c r="AY30">
        <v>14005.4766473493</v>
      </c>
      <c r="AZ30">
        <v>14080.975636249501</v>
      </c>
    </row>
    <row r="31" spans="1:52" x14ac:dyDescent="0.25">
      <c r="A31">
        <v>32975.456680665899</v>
      </c>
      <c r="B31">
        <v>32900.666943842203</v>
      </c>
      <c r="C31">
        <v>33527.419059448497</v>
      </c>
      <c r="D31">
        <v>34856.6573160435</v>
      </c>
      <c r="E31">
        <v>36890.384394505498</v>
      </c>
      <c r="F31">
        <v>38433.023008186603</v>
      </c>
      <c r="G31">
        <v>39486.897355054098</v>
      </c>
      <c r="H31">
        <v>40053.595242253898</v>
      </c>
      <c r="I31">
        <v>40133.970478361502</v>
      </c>
      <c r="J31">
        <v>40751.056515855897</v>
      </c>
      <c r="K31">
        <v>41905.7830800148</v>
      </c>
      <c r="L31">
        <v>43599.8899257679</v>
      </c>
      <c r="M31">
        <v>45835.929458877697</v>
      </c>
      <c r="N31">
        <v>47671.4506825063</v>
      </c>
      <c r="O31">
        <v>49109.2190626925</v>
      </c>
      <c r="P31">
        <v>50151.400795923699</v>
      </c>
      <c r="Q31">
        <v>50799.566072809903</v>
      </c>
      <c r="R31">
        <v>51478.629393774703</v>
      </c>
      <c r="S31">
        <v>52189.613861427002</v>
      </c>
      <c r="T31">
        <v>52933.590671988299</v>
      </c>
      <c r="U31">
        <v>53711.680729198102</v>
      </c>
      <c r="V31">
        <v>54588.668709281803</v>
      </c>
      <c r="W31">
        <v>55565.875915662298</v>
      </c>
      <c r="X31">
        <v>56644.774645857797</v>
      </c>
      <c r="Y31">
        <v>57826.990409701299</v>
      </c>
      <c r="Z31">
        <v>58824.246939350996</v>
      </c>
      <c r="AA31">
        <v>59638.0467393976</v>
      </c>
      <c r="AB31">
        <v>60269.615911550201</v>
      </c>
      <c r="AC31">
        <v>60719.906001927899</v>
      </c>
      <c r="AD31">
        <v>61303.210050487003</v>
      </c>
      <c r="AE31">
        <v>62020.406885277102</v>
      </c>
      <c r="AF31">
        <v>62872.577062308097</v>
      </c>
      <c r="AG31">
        <v>63861.004493557499</v>
      </c>
      <c r="AH31">
        <v>64809.944547970699</v>
      </c>
      <c r="AI31">
        <v>65720.826934700599</v>
      </c>
      <c r="AJ31">
        <v>66595.024023771097</v>
      </c>
      <c r="AK31">
        <v>67433.852913742594</v>
      </c>
      <c r="AL31">
        <v>66625.430668699599</v>
      </c>
      <c r="AM31">
        <v>64168.5392889617</v>
      </c>
      <c r="AN31">
        <v>60059.477128596103</v>
      </c>
      <c r="AO31">
        <v>54292.0533183773</v>
      </c>
      <c r="AP31">
        <v>51158.826619234896</v>
      </c>
      <c r="AQ31">
        <v>50655.0763927382</v>
      </c>
      <c r="AR31">
        <v>52780.043669649604</v>
      </c>
      <c r="AS31">
        <v>57536.930006433096</v>
      </c>
      <c r="AT31">
        <v>61611.235202461001</v>
      </c>
      <c r="AU31">
        <v>65009.097760795397</v>
      </c>
      <c r="AV31">
        <v>67735.637030310594</v>
      </c>
      <c r="AW31">
        <v>69794.960918698504</v>
      </c>
      <c r="AX31">
        <v>71161.770489529299</v>
      </c>
      <c r="AY31">
        <v>71838.125030051102</v>
      </c>
      <c r="AZ31">
        <v>71825.043561721206</v>
      </c>
    </row>
    <row r="32" spans="1:52" x14ac:dyDescent="0.25">
      <c r="A32">
        <v>4922.0859321995003</v>
      </c>
      <c r="B32">
        <v>4949.6594953671602</v>
      </c>
      <c r="C32">
        <v>5031.1099614279201</v>
      </c>
      <c r="D32">
        <v>5166.4446110055096</v>
      </c>
      <c r="E32">
        <v>5355.6755412760103</v>
      </c>
      <c r="F32">
        <v>5487.5423159338197</v>
      </c>
      <c r="G32">
        <v>5562.0567221716301</v>
      </c>
      <c r="H32">
        <v>5579.2254206186399</v>
      </c>
      <c r="I32">
        <v>5539.0499459355997</v>
      </c>
      <c r="J32">
        <v>5556.0085090311504</v>
      </c>
      <c r="K32">
        <v>5630.1026257826597</v>
      </c>
      <c r="L32">
        <v>5761.3389192506702</v>
      </c>
      <c r="M32">
        <v>5949.7291202712504</v>
      </c>
      <c r="N32">
        <v>6138.2451258432702</v>
      </c>
      <c r="O32">
        <v>6326.9037868718497</v>
      </c>
      <c r="P32">
        <v>6515.7219670137201</v>
      </c>
      <c r="Q32">
        <v>6704.7165441846601</v>
      </c>
      <c r="R32">
        <v>6910.18842665788</v>
      </c>
      <c r="S32">
        <v>7132.1559809758501</v>
      </c>
      <c r="T32">
        <v>7370.6390481816998</v>
      </c>
      <c r="U32">
        <v>7625.6589455930198</v>
      </c>
      <c r="V32">
        <v>7811.36564584802</v>
      </c>
      <c r="W32">
        <v>7927.7757487361996</v>
      </c>
      <c r="X32">
        <v>7974.8996598228096</v>
      </c>
      <c r="Y32">
        <v>7952.7415913791801</v>
      </c>
      <c r="Z32">
        <v>7975.2003248543897</v>
      </c>
      <c r="AA32">
        <v>8042.27786777034</v>
      </c>
      <c r="AB32">
        <v>8153.9802159962001</v>
      </c>
      <c r="AC32">
        <v>8310.3173542845198</v>
      </c>
      <c r="AD32">
        <v>8433.8300409732892</v>
      </c>
      <c r="AE32">
        <v>8524.5293165073508</v>
      </c>
      <c r="AF32">
        <v>8582.4232882348806</v>
      </c>
      <c r="AG32">
        <v>8607.51713113199</v>
      </c>
      <c r="AH32">
        <v>8723.3018302548699</v>
      </c>
      <c r="AI32">
        <v>8929.7877352657397</v>
      </c>
      <c r="AJ32">
        <v>9226.9933033475008</v>
      </c>
      <c r="AK32">
        <v>9614.9451008537399</v>
      </c>
      <c r="AL32">
        <v>9848.0387457748693</v>
      </c>
      <c r="AM32">
        <v>9926.29507368341</v>
      </c>
      <c r="AN32">
        <v>9849.7210796880208</v>
      </c>
      <c r="AO32">
        <v>9618.3099190590601</v>
      </c>
      <c r="AP32">
        <v>9543.7334184331394</v>
      </c>
      <c r="AQ32">
        <v>9625.9849116308196</v>
      </c>
      <c r="AR32">
        <v>9865.0717508770304</v>
      </c>
      <c r="AS32">
        <v>10261.0153074589</v>
      </c>
      <c r="AT32">
        <v>10532.2855972733</v>
      </c>
      <c r="AU32">
        <v>10678.9068683934</v>
      </c>
      <c r="AV32">
        <v>10700.892226874499</v>
      </c>
      <c r="AW32">
        <v>10598.243637924499</v>
      </c>
      <c r="AX32">
        <v>10514.940297443</v>
      </c>
      <c r="AY32">
        <v>10450.9747591833</v>
      </c>
      <c r="AZ32">
        <v>10406.341305449299</v>
      </c>
    </row>
    <row r="33" spans="1:52" x14ac:dyDescent="0.25">
      <c r="A33">
        <v>3770.8503674112499</v>
      </c>
      <c r="B33">
        <v>3769.0038269830102</v>
      </c>
      <c r="C33">
        <v>3779.0014240456999</v>
      </c>
      <c r="D33">
        <v>3800.8443815600699</v>
      </c>
      <c r="E33">
        <v>3834.53537147627</v>
      </c>
      <c r="F33">
        <v>3866.5256829930099</v>
      </c>
      <c r="G33">
        <v>3896.8192293402799</v>
      </c>
      <c r="H33">
        <v>3925.4197161904799</v>
      </c>
      <c r="I33">
        <v>3952.33064211172</v>
      </c>
      <c r="J33">
        <v>3976.8612843545502</v>
      </c>
      <c r="K33">
        <v>3999.0146436413802</v>
      </c>
      <c r="L33">
        <v>4018.7934298923801</v>
      </c>
      <c r="M33">
        <v>4036.2000625569399</v>
      </c>
      <c r="N33">
        <v>4087.05917063267</v>
      </c>
      <c r="O33">
        <v>4171.3769754840096</v>
      </c>
      <c r="P33">
        <v>4289.1637913264003</v>
      </c>
      <c r="Q33">
        <v>4440.4340264878801</v>
      </c>
      <c r="R33">
        <v>4592.0692308418302</v>
      </c>
      <c r="S33">
        <v>4744.0879532364297</v>
      </c>
      <c r="T33">
        <v>4896.5087894339104</v>
      </c>
      <c r="U33">
        <v>5049.3503843852004</v>
      </c>
      <c r="V33">
        <v>5155.60093980499</v>
      </c>
      <c r="W33">
        <v>5215.27345284281</v>
      </c>
      <c r="X33">
        <v>5228.3752229670299</v>
      </c>
      <c r="Y33">
        <v>5194.9078528579003</v>
      </c>
      <c r="Z33">
        <v>5172.5589946141399</v>
      </c>
      <c r="AA33">
        <v>5161.3259144010799</v>
      </c>
      <c r="AB33">
        <v>5161.2072381268399</v>
      </c>
      <c r="AC33">
        <v>5172.2029512743202</v>
      </c>
      <c r="AD33">
        <v>5179.5696498372099</v>
      </c>
      <c r="AE33">
        <v>5183.3082349504002</v>
      </c>
      <c r="AF33">
        <v>5183.4191639380897</v>
      </c>
      <c r="AG33">
        <v>5179.9024503697001</v>
      </c>
      <c r="AH33">
        <v>5221.7116731137603</v>
      </c>
      <c r="AI33">
        <v>5308.8519465032296</v>
      </c>
      <c r="AJ33">
        <v>5441.3339300133102</v>
      </c>
      <c r="AK33">
        <v>5619.1738295653804</v>
      </c>
      <c r="AL33">
        <v>5746.59308083224</v>
      </c>
      <c r="AM33">
        <v>5823.6072704341204</v>
      </c>
      <c r="AN33">
        <v>5850.2258191682604</v>
      </c>
      <c r="AO33">
        <v>5826.4519831612097</v>
      </c>
      <c r="AP33">
        <v>5798.4434204176696</v>
      </c>
      <c r="AQ33">
        <v>5766.1967047769103</v>
      </c>
      <c r="AR33">
        <v>5729.7078916441997</v>
      </c>
      <c r="AS33">
        <v>5688.9725175081603</v>
      </c>
      <c r="AT33">
        <v>5700.5080158846504</v>
      </c>
      <c r="AU33">
        <v>5764.3157978589497</v>
      </c>
      <c r="AV33">
        <v>5880.4036687482503</v>
      </c>
      <c r="AW33">
        <v>6048.7858290562899</v>
      </c>
      <c r="AX33">
        <v>6171.5774087931104</v>
      </c>
      <c r="AY33">
        <v>6248.7934284968696</v>
      </c>
      <c r="AZ33">
        <v>6280.4433336537404</v>
      </c>
    </row>
    <row r="34" spans="1:52" x14ac:dyDescent="0.25">
      <c r="A34">
        <v>17122.420106362599</v>
      </c>
      <c r="B34">
        <v>17483.930063376902</v>
      </c>
      <c r="C34">
        <v>18318.021507787202</v>
      </c>
      <c r="D34">
        <v>19624.728322473398</v>
      </c>
      <c r="E34">
        <v>21404.103589132599</v>
      </c>
      <c r="F34">
        <v>22726.377259754699</v>
      </c>
      <c r="G34">
        <v>23591.603048402601</v>
      </c>
      <c r="H34">
        <v>23999.81610271</v>
      </c>
      <c r="I34">
        <v>23951.0330053121</v>
      </c>
      <c r="J34">
        <v>23914.887247063401</v>
      </c>
      <c r="K34">
        <v>23891.377359633501</v>
      </c>
      <c r="L34">
        <v>23880.502387991601</v>
      </c>
      <c r="M34">
        <v>23882.261890369398</v>
      </c>
      <c r="N34">
        <v>24198.733228754299</v>
      </c>
      <c r="O34">
        <v>24829.9292590021</v>
      </c>
      <c r="P34">
        <v>25775.8756218745</v>
      </c>
      <c r="Q34">
        <v>27036.610744077101</v>
      </c>
      <c r="R34">
        <v>28216.746852506301</v>
      </c>
      <c r="S34">
        <v>29316.3318872413</v>
      </c>
      <c r="T34">
        <v>30335.4105161755</v>
      </c>
      <c r="U34">
        <v>31274.024136829401</v>
      </c>
      <c r="V34">
        <v>32123.213045396398</v>
      </c>
      <c r="W34">
        <v>32883.011738052999</v>
      </c>
      <c r="X34">
        <v>33553.451079721097</v>
      </c>
      <c r="Y34">
        <v>34134.558305322898</v>
      </c>
      <c r="Z34">
        <v>34947.600417221598</v>
      </c>
      <c r="AA34">
        <v>35992.610443219499</v>
      </c>
      <c r="AB34">
        <v>37269.630834236101</v>
      </c>
      <c r="AC34">
        <v>38778.713466033398</v>
      </c>
      <c r="AD34">
        <v>40104.814940656397</v>
      </c>
      <c r="AE34">
        <v>41247.989127663903</v>
      </c>
      <c r="AF34">
        <v>42208.282465647397</v>
      </c>
      <c r="AG34">
        <v>42985.733964125102</v>
      </c>
      <c r="AH34">
        <v>43766.435107520003</v>
      </c>
      <c r="AI34">
        <v>44550.417609865101</v>
      </c>
      <c r="AJ34">
        <v>45337.713318489899</v>
      </c>
      <c r="AK34">
        <v>46128.3542153124</v>
      </c>
      <c r="AL34">
        <v>46504.792924507099</v>
      </c>
      <c r="AM34">
        <v>46467.044737953998</v>
      </c>
      <c r="AN34">
        <v>46015.108122227</v>
      </c>
      <c r="AO34">
        <v>45148.964718531803</v>
      </c>
      <c r="AP34">
        <v>44717.088477556797</v>
      </c>
      <c r="AQ34">
        <v>44719.4618554095</v>
      </c>
      <c r="AR34">
        <v>45156.084948502401</v>
      </c>
      <c r="AS34">
        <v>46026.975493557002</v>
      </c>
      <c r="AT34">
        <v>46969.242085441198</v>
      </c>
      <c r="AU34">
        <v>47982.923001378898</v>
      </c>
      <c r="AV34">
        <v>49068.059419623198</v>
      </c>
      <c r="AW34">
        <v>50224.695421128701</v>
      </c>
      <c r="AX34">
        <v>51064.8258747656</v>
      </c>
      <c r="AY34">
        <v>51588.484908733801</v>
      </c>
      <c r="AZ34">
        <v>51795.693795371903</v>
      </c>
    </row>
    <row r="35" spans="1:52" x14ac:dyDescent="0.25">
      <c r="A35">
        <v>13956.3648856655</v>
      </c>
      <c r="B35">
        <v>14222.5827661393</v>
      </c>
      <c r="C35">
        <v>14849.7275023646</v>
      </c>
      <c r="D35">
        <v>15837.824845830501</v>
      </c>
      <c r="E35">
        <v>17186.915369271301</v>
      </c>
      <c r="F35">
        <v>18133.347653200701</v>
      </c>
      <c r="G35">
        <v>18677.1605595246</v>
      </c>
      <c r="H35">
        <v>18818.376418003099</v>
      </c>
      <c r="I35">
        <v>18557.001027168299</v>
      </c>
      <c r="J35">
        <v>18364.6341260749</v>
      </c>
      <c r="K35">
        <v>18241.2678158538</v>
      </c>
      <c r="L35">
        <v>18186.897030902601</v>
      </c>
      <c r="M35">
        <v>18201.519538676399</v>
      </c>
      <c r="N35">
        <v>18362.586818134299</v>
      </c>
      <c r="O35">
        <v>18670.105482936098</v>
      </c>
      <c r="P35">
        <v>19124.088160253199</v>
      </c>
      <c r="Q35">
        <v>19724.553491282899</v>
      </c>
      <c r="R35">
        <v>20489.981834881299</v>
      </c>
      <c r="S35">
        <v>21420.404620666199</v>
      </c>
      <c r="T35">
        <v>22515.860053169301</v>
      </c>
      <c r="U35">
        <v>23776.393113407899</v>
      </c>
      <c r="V35">
        <v>24834.548198250901</v>
      </c>
      <c r="W35">
        <v>25690.368757107801</v>
      </c>
      <c r="X35">
        <v>26343.889931233301</v>
      </c>
      <c r="Y35">
        <v>26795.138555171401</v>
      </c>
      <c r="Z35">
        <v>27536.796163313302</v>
      </c>
      <c r="AA35">
        <v>28568.8932092137</v>
      </c>
      <c r="AB35">
        <v>29891.4720723016</v>
      </c>
      <c r="AC35">
        <v>31504.587059615798</v>
      </c>
      <c r="AD35">
        <v>32845.561816715803</v>
      </c>
      <c r="AE35">
        <v>33914.451406004002</v>
      </c>
      <c r="AF35">
        <v>34711.299717664602</v>
      </c>
      <c r="AG35">
        <v>35236.139471464499</v>
      </c>
      <c r="AH35">
        <v>35795.317962957401</v>
      </c>
      <c r="AI35">
        <v>36388.8581528375</v>
      </c>
      <c r="AJ35">
        <v>37016.784412740497</v>
      </c>
      <c r="AK35">
        <v>37679.122526245599</v>
      </c>
      <c r="AL35">
        <v>38069.991850938997</v>
      </c>
      <c r="AM35">
        <v>38189.408436491001</v>
      </c>
      <c r="AN35">
        <v>38037.377186323902</v>
      </c>
      <c r="AO35">
        <v>37613.8918578093</v>
      </c>
      <c r="AP35">
        <v>37453.053206976998</v>
      </c>
      <c r="AQ35">
        <v>37554.854629554698</v>
      </c>
      <c r="AR35">
        <v>37919.300305658602</v>
      </c>
      <c r="AS35">
        <v>38546.405199966401</v>
      </c>
      <c r="AT35">
        <v>39286.529418207698</v>
      </c>
      <c r="AU35">
        <v>40139.703350975498</v>
      </c>
      <c r="AV35">
        <v>41105.962030850198</v>
      </c>
      <c r="AW35">
        <v>42185.345133839597</v>
      </c>
      <c r="AX35">
        <v>42971.085395280301</v>
      </c>
      <c r="AY35">
        <v>43463.215078827503</v>
      </c>
      <c r="AZ35">
        <v>43661.7543920522</v>
      </c>
    </row>
    <row r="36" spans="1:52" x14ac:dyDescent="0.25">
      <c r="A36">
        <v>3219.6974922752702</v>
      </c>
      <c r="B36">
        <v>3263.9685784025601</v>
      </c>
      <c r="C36">
        <v>3442.7431148667501</v>
      </c>
      <c r="D36">
        <v>3756.19081445544</v>
      </c>
      <c r="E36">
        <v>4204.6092367870797</v>
      </c>
      <c r="F36">
        <v>4592.5644706326702</v>
      </c>
      <c r="G36">
        <v>4920.4248064965504</v>
      </c>
      <c r="H36">
        <v>5188.5014860837</v>
      </c>
      <c r="I36">
        <v>5397.0489977652296</v>
      </c>
      <c r="J36">
        <v>5550.3808513280101</v>
      </c>
      <c r="K36">
        <v>5648.6426065190199</v>
      </c>
      <c r="L36">
        <v>5691.9275443877596</v>
      </c>
      <c r="M36">
        <v>5680.2767558390697</v>
      </c>
      <c r="N36">
        <v>5836.2657686713001</v>
      </c>
      <c r="O36">
        <v>6160.0426651042399</v>
      </c>
      <c r="P36">
        <v>6651.9148103854004</v>
      </c>
      <c r="Q36">
        <v>7312.3491445755099</v>
      </c>
      <c r="R36">
        <v>7726.8397903509804</v>
      </c>
      <c r="S36">
        <v>7895.7802285973503</v>
      </c>
      <c r="T36">
        <v>7819.3308364761597</v>
      </c>
      <c r="U36">
        <v>7497.41903967284</v>
      </c>
      <c r="V36">
        <v>7288.6250907732001</v>
      </c>
      <c r="W36">
        <v>7192.7507792054203</v>
      </c>
      <c r="X36">
        <v>7209.7050903485397</v>
      </c>
      <c r="Y36">
        <v>7339.5041191311802</v>
      </c>
      <c r="Z36">
        <v>7410.8037871697697</v>
      </c>
      <c r="AA36">
        <v>7423.67178008472</v>
      </c>
      <c r="AB36">
        <v>7378.1203136143204</v>
      </c>
      <c r="AC36">
        <v>7274.1061452112499</v>
      </c>
      <c r="AD36">
        <v>7259.2466107156697</v>
      </c>
      <c r="AE36">
        <v>7333.5276037952999</v>
      </c>
      <c r="AF36">
        <v>7497.0196402777701</v>
      </c>
      <c r="AG36">
        <v>7749.8779250921898</v>
      </c>
      <c r="AH36">
        <v>7971.2879408723702</v>
      </c>
      <c r="AI36">
        <v>8161.4598747720602</v>
      </c>
      <c r="AJ36">
        <v>8320.5742592633796</v>
      </c>
      <c r="AK36">
        <v>8448.7821435184906</v>
      </c>
      <c r="AL36">
        <v>8434.5127396941498</v>
      </c>
      <c r="AM36">
        <v>8277.7525016760792</v>
      </c>
      <c r="AN36">
        <v>7978.3526151112801</v>
      </c>
      <c r="AO36">
        <v>7536.0288561368097</v>
      </c>
      <c r="AP36">
        <v>7264.8503040209998</v>
      </c>
      <c r="AQ36">
        <v>7164.5595257483901</v>
      </c>
      <c r="AR36">
        <v>7235.0613140938003</v>
      </c>
      <c r="AS36">
        <v>7476.4225972409904</v>
      </c>
      <c r="AT36">
        <v>7679.1654863078902</v>
      </c>
      <c r="AU36">
        <v>7843.48244752346</v>
      </c>
      <c r="AV36">
        <v>7969.5294689276498</v>
      </c>
      <c r="AW36">
        <v>8057.4262084526899</v>
      </c>
      <c r="AX36">
        <v>8108.8234851648704</v>
      </c>
      <c r="AY36">
        <v>8123.7700911085203</v>
      </c>
      <c r="AZ36">
        <v>8102.2802152739096</v>
      </c>
    </row>
    <row r="37" spans="1:52" x14ac:dyDescent="0.25">
      <c r="A37">
        <v>1446.9982690450199</v>
      </c>
      <c r="B37">
        <v>1451.65567879029</v>
      </c>
      <c r="C37">
        <v>1464.4536507765699</v>
      </c>
      <c r="D37">
        <v>1485.3924013880601</v>
      </c>
      <c r="E37">
        <v>1514.4722846506399</v>
      </c>
      <c r="F37">
        <v>1541.1951021693101</v>
      </c>
      <c r="G37">
        <v>1565.5613057652599</v>
      </c>
      <c r="H37">
        <v>1587.5713074146799</v>
      </c>
      <c r="I37">
        <v>1607.2254792558399</v>
      </c>
      <c r="J37">
        <v>1632.5767323412199</v>
      </c>
      <c r="K37">
        <v>1663.62549530193</v>
      </c>
      <c r="L37">
        <v>1700.3722931008599</v>
      </c>
      <c r="M37">
        <v>1742.8177470414801</v>
      </c>
      <c r="N37">
        <v>1783.5684881648799</v>
      </c>
      <c r="O37">
        <v>1822.62520547195</v>
      </c>
      <c r="P37">
        <v>1859.9885593216</v>
      </c>
      <c r="Q37">
        <v>1895.65918144181</v>
      </c>
      <c r="R37">
        <v>1935.72341158667</v>
      </c>
      <c r="S37">
        <v>1980.18192714969</v>
      </c>
      <c r="T37">
        <v>2029.03547982173</v>
      </c>
      <c r="U37">
        <v>2082.28489560354</v>
      </c>
      <c r="V37">
        <v>2125.3003573308001</v>
      </c>
      <c r="W37">
        <v>2158.0825922956401</v>
      </c>
      <c r="X37">
        <v>2180.6321547699199</v>
      </c>
      <c r="Y37">
        <v>2192.9494260146698</v>
      </c>
      <c r="Z37">
        <v>2211.6363953597101</v>
      </c>
      <c r="AA37">
        <v>2236.6933787585799</v>
      </c>
      <c r="AB37">
        <v>2268.1207998669101</v>
      </c>
      <c r="AC37">
        <v>2305.9191900498799</v>
      </c>
      <c r="AD37">
        <v>2342.53056260212</v>
      </c>
      <c r="AE37">
        <v>2377.9555365374799</v>
      </c>
      <c r="AF37">
        <v>2412.19471081039</v>
      </c>
      <c r="AG37">
        <v>2445.24866432619</v>
      </c>
      <c r="AH37">
        <v>2482.7304556492199</v>
      </c>
      <c r="AI37">
        <v>2524.6407185100502</v>
      </c>
      <c r="AJ37">
        <v>2570.9801615144002</v>
      </c>
      <c r="AK37">
        <v>2621.74956815521</v>
      </c>
      <c r="AL37">
        <v>2666.96713067276</v>
      </c>
      <c r="AM37">
        <v>2706.6336135915999</v>
      </c>
      <c r="AN37">
        <v>2740.7496875803199</v>
      </c>
      <c r="AO37">
        <v>2769.31592946295</v>
      </c>
      <c r="AP37">
        <v>2803.48575608904</v>
      </c>
      <c r="AQ37">
        <v>2843.2597451914598</v>
      </c>
      <c r="AR37">
        <v>2888.63856925647</v>
      </c>
      <c r="AS37">
        <v>2939.6229955351901</v>
      </c>
      <c r="AT37">
        <v>2986.7771756731699</v>
      </c>
      <c r="AU37">
        <v>3030.1019069386798</v>
      </c>
      <c r="AV37">
        <v>3069.5979218528601</v>
      </c>
      <c r="AW37">
        <v>3105.2658882021101</v>
      </c>
      <c r="AX37">
        <v>3131.1365173189702</v>
      </c>
      <c r="AY37">
        <v>3147.21024661601</v>
      </c>
      <c r="AZ37">
        <v>3153.4873478628501</v>
      </c>
    </row>
    <row r="38" spans="1:52" x14ac:dyDescent="0.25">
      <c r="A38">
        <v>153328.564746246</v>
      </c>
      <c r="B38">
        <v>154332.813829694</v>
      </c>
      <c r="C38">
        <v>157228.45359992899</v>
      </c>
      <c r="D38">
        <v>162015.56782414101</v>
      </c>
      <c r="E38">
        <v>168694.29498748199</v>
      </c>
      <c r="F38">
        <v>175106.41588128201</v>
      </c>
      <c r="G38">
        <v>181252.11600007501</v>
      </c>
      <c r="H38">
        <v>187131.57313117699</v>
      </c>
      <c r="I38">
        <v>192744.95735983699</v>
      </c>
      <c r="J38">
        <v>198413.05596315701</v>
      </c>
      <c r="K38">
        <v>204136.03291204199</v>
      </c>
      <c r="L38">
        <v>209914.05376497499</v>
      </c>
      <c r="M38">
        <v>215747.28567277</v>
      </c>
      <c r="N38">
        <v>222380.61590472099</v>
      </c>
      <c r="O38">
        <v>229814.236354675</v>
      </c>
      <c r="P38">
        <v>238048.36206784699</v>
      </c>
      <c r="Q38">
        <v>247083.23124706699</v>
      </c>
      <c r="R38">
        <v>256058.70676642901</v>
      </c>
      <c r="S38">
        <v>264975.04827506602</v>
      </c>
      <c r="T38">
        <v>273832.51371144399</v>
      </c>
      <c r="U38">
        <v>282631.35931082303</v>
      </c>
      <c r="V38">
        <v>290806.64737906802</v>
      </c>
      <c r="W38">
        <v>298358.61441691901</v>
      </c>
      <c r="X38">
        <v>305287.47889320401</v>
      </c>
      <c r="Y38">
        <v>311593.44125120499</v>
      </c>
      <c r="Z38">
        <v>318238.43259701203</v>
      </c>
      <c r="AA38">
        <v>325222.64516179898</v>
      </c>
      <c r="AB38">
        <v>332546.280989994</v>
      </c>
      <c r="AC38">
        <v>340209.551945107</v>
      </c>
      <c r="AD38">
        <v>348242.28229128203</v>
      </c>
      <c r="AE38">
        <v>356644.70440523297</v>
      </c>
      <c r="AF38">
        <v>365417.061358393</v>
      </c>
      <c r="AG38">
        <v>374559.60692392802</v>
      </c>
      <c r="AH38">
        <v>384622.33416678797</v>
      </c>
      <c r="AI38">
        <v>395605.53418891598</v>
      </c>
      <c r="AJ38">
        <v>407509.52472037502</v>
      </c>
      <c r="AK38">
        <v>420334.65012854402</v>
      </c>
      <c r="AL38">
        <v>427504.87288597698</v>
      </c>
      <c r="AM38">
        <v>429020.40041814902</v>
      </c>
      <c r="AN38">
        <v>424881.27656734199</v>
      </c>
      <c r="AO38">
        <v>415087.38159395102</v>
      </c>
      <c r="AP38">
        <v>410400.88397957402</v>
      </c>
      <c r="AQ38">
        <v>410821.64814977098</v>
      </c>
      <c r="AR38">
        <v>416349.68627671601</v>
      </c>
      <c r="AS38">
        <v>426985.15827955102</v>
      </c>
      <c r="AT38">
        <v>437617.79998174001</v>
      </c>
      <c r="AU38">
        <v>448247.918972124</v>
      </c>
      <c r="AV38">
        <v>458875.82276659302</v>
      </c>
      <c r="AW38">
        <v>469501.81881693902</v>
      </c>
      <c r="AX38">
        <v>477249.25597519102</v>
      </c>
      <c r="AY38">
        <v>482118.35836488701</v>
      </c>
      <c r="AZ38">
        <v>484109.26684299199</v>
      </c>
    </row>
    <row r="39" spans="1:52" x14ac:dyDescent="0.25">
      <c r="A39">
        <v>224141.04928028799</v>
      </c>
      <c r="B39">
        <v>226340.73143383701</v>
      </c>
      <c r="C39">
        <v>232080.73035583401</v>
      </c>
      <c r="D39">
        <v>241361.288930048</v>
      </c>
      <c r="E39">
        <v>254182.79985639601</v>
      </c>
      <c r="F39">
        <v>264247.29301293101</v>
      </c>
      <c r="G39">
        <v>271555.19427117502</v>
      </c>
      <c r="H39">
        <v>276106.81285951001</v>
      </c>
      <c r="I39">
        <v>277902.34137627803</v>
      </c>
      <c r="J39">
        <v>281307.97736534401</v>
      </c>
      <c r="K39">
        <v>286323.86493365001</v>
      </c>
      <c r="L39">
        <v>292950.21632473601</v>
      </c>
      <c r="M39">
        <v>301187.31192771398</v>
      </c>
      <c r="N39">
        <v>310121.59342240501</v>
      </c>
      <c r="O39">
        <v>319753.43885625602</v>
      </c>
      <c r="P39">
        <v>330083.25579362898</v>
      </c>
      <c r="Q39">
        <v>341111.48133300198</v>
      </c>
      <c r="R39">
        <v>351001.91457511397</v>
      </c>
      <c r="S39">
        <v>359754.97402626398</v>
      </c>
      <c r="T39">
        <v>367371.03006562497</v>
      </c>
      <c r="U39">
        <v>373850.40496092499</v>
      </c>
      <c r="V39">
        <v>380189.52940933697</v>
      </c>
      <c r="W39">
        <v>386388.67164619098</v>
      </c>
      <c r="X39">
        <v>392448.09398355801</v>
      </c>
      <c r="Y39">
        <v>398368.052821366</v>
      </c>
      <c r="Z39">
        <v>404929.71368556801</v>
      </c>
      <c r="AA39">
        <v>412133.35422793502</v>
      </c>
      <c r="AB39">
        <v>419979.27926514402</v>
      </c>
      <c r="AC39">
        <v>428467.82079165202</v>
      </c>
      <c r="AD39">
        <v>437362.43918115</v>
      </c>
      <c r="AE39">
        <v>446663.51080277702</v>
      </c>
      <c r="AF39">
        <v>456371.42922443303</v>
      </c>
      <c r="AG39">
        <v>466486.605229437</v>
      </c>
      <c r="AH39">
        <v>477119.10639556299</v>
      </c>
      <c r="AI39">
        <v>488269.382629161</v>
      </c>
      <c r="AJ39">
        <v>499937.905745845</v>
      </c>
      <c r="AK39">
        <v>512125.16949045798</v>
      </c>
      <c r="AL39">
        <v>518176.79511852399</v>
      </c>
      <c r="AM39">
        <v>518093.03870005597</v>
      </c>
      <c r="AN39">
        <v>511873.89669097</v>
      </c>
      <c r="AO39">
        <v>499519.105932915</v>
      </c>
      <c r="AP39">
        <v>494182.160476422</v>
      </c>
      <c r="AQ39">
        <v>495862.83449264301</v>
      </c>
      <c r="AR39">
        <v>504561.19909803401</v>
      </c>
      <c r="AS39">
        <v>520277.62235740101</v>
      </c>
      <c r="AT39">
        <v>538446.23794296395</v>
      </c>
      <c r="AU39">
        <v>559067.81464612705</v>
      </c>
      <c r="AV39">
        <v>582143.22505351505</v>
      </c>
      <c r="AW39">
        <v>607673.44558389497</v>
      </c>
      <c r="AX39">
        <v>626474.93624571501</v>
      </c>
      <c r="AY39">
        <v>638548.49261003104</v>
      </c>
      <c r="AZ39">
        <v>643894.62556036306</v>
      </c>
    </row>
    <row r="40" spans="1:52" x14ac:dyDescent="0.25">
      <c r="A40">
        <v>44540.811598360902</v>
      </c>
      <c r="B40">
        <v>44711.570132987603</v>
      </c>
      <c r="C40">
        <v>45620.439325041298</v>
      </c>
      <c r="D40">
        <v>47267.678943610001</v>
      </c>
      <c r="E40">
        <v>49653.759795644903</v>
      </c>
      <c r="F40">
        <v>51640.845635703103</v>
      </c>
      <c r="G40">
        <v>53229.504404122898</v>
      </c>
      <c r="H40">
        <v>54420.190164528998</v>
      </c>
      <c r="I40">
        <v>55213.243233609399</v>
      </c>
      <c r="J40">
        <v>56311.651460134599</v>
      </c>
      <c r="K40">
        <v>57715.728786425199</v>
      </c>
      <c r="L40">
        <v>59425.876519830497</v>
      </c>
      <c r="M40">
        <v>61442.583447428799</v>
      </c>
      <c r="N40">
        <v>63566.156292519299</v>
      </c>
      <c r="O40">
        <v>65797.202005570303</v>
      </c>
      <c r="P40">
        <v>68136.358254481805</v>
      </c>
      <c r="Q40">
        <v>70584.293606844105</v>
      </c>
      <c r="R40">
        <v>72613.382287066503</v>
      </c>
      <c r="S40">
        <v>74224.204240558596</v>
      </c>
      <c r="T40">
        <v>75417.219865530293</v>
      </c>
      <c r="U40">
        <v>76192.770144582697</v>
      </c>
      <c r="V40">
        <v>77186.343969297799</v>
      </c>
      <c r="W40">
        <v>78398.2253186772</v>
      </c>
      <c r="X40">
        <v>79828.760567442005</v>
      </c>
      <c r="Y40">
        <v>81478.358585031398</v>
      </c>
      <c r="Z40">
        <v>83025.416189503696</v>
      </c>
      <c r="AA40">
        <v>84470.375554216298</v>
      </c>
      <c r="AB40">
        <v>85813.649671248306</v>
      </c>
      <c r="AC40">
        <v>87055.622469435693</v>
      </c>
      <c r="AD40">
        <v>88373.572073286807</v>
      </c>
      <c r="AE40">
        <v>89767.875173495093</v>
      </c>
      <c r="AF40">
        <v>91238.930283782305</v>
      </c>
      <c r="AG40">
        <v>92787.157854800505</v>
      </c>
      <c r="AH40">
        <v>94953.248512732403</v>
      </c>
      <c r="AI40">
        <v>97737.8213603037</v>
      </c>
      <c r="AJ40">
        <v>101141.672272164</v>
      </c>
      <c r="AK40">
        <v>105165.774122356</v>
      </c>
      <c r="AL40">
        <v>106352.746665709</v>
      </c>
      <c r="AM40">
        <v>104702.92915761399</v>
      </c>
      <c r="AN40">
        <v>100215.850054321</v>
      </c>
      <c r="AO40">
        <v>92890.226878155299</v>
      </c>
      <c r="AP40">
        <v>88807.957577965004</v>
      </c>
      <c r="AQ40">
        <v>87967.875377076198</v>
      </c>
      <c r="AR40">
        <v>90369.740166803298</v>
      </c>
      <c r="AS40">
        <v>96014.238437821798</v>
      </c>
      <c r="AT40">
        <v>100664.526186577</v>
      </c>
      <c r="AU40">
        <v>104321.93253833499</v>
      </c>
      <c r="AV40">
        <v>106987.50283726701</v>
      </c>
      <c r="AW40">
        <v>108661.998945224</v>
      </c>
      <c r="AX40">
        <v>109783.493336459</v>
      </c>
      <c r="AY40">
        <v>110352.30655168</v>
      </c>
      <c r="AZ40">
        <v>110368.60116663801</v>
      </c>
    </row>
    <row r="41" spans="1:52" x14ac:dyDescent="0.25">
      <c r="A41">
        <v>179795.06830327699</v>
      </c>
      <c r="B41">
        <v>181638.590562253</v>
      </c>
      <c r="C41">
        <v>186367.54321439099</v>
      </c>
      <c r="D41">
        <v>193982.09792007899</v>
      </c>
      <c r="E41">
        <v>204482.531086695</v>
      </c>
      <c r="F41">
        <v>212604.33314179501</v>
      </c>
      <c r="G41">
        <v>218347.798905781</v>
      </c>
      <c r="H41">
        <v>221713.136865737</v>
      </c>
      <c r="I41">
        <v>222700.46918300999</v>
      </c>
      <c r="J41">
        <v>224996.95800306401</v>
      </c>
      <c r="K41">
        <v>228602.68668815499</v>
      </c>
      <c r="L41">
        <v>233517.78612577199</v>
      </c>
      <c r="M41">
        <v>239742.43473342399</v>
      </c>
      <c r="N41">
        <v>246555.52448902899</v>
      </c>
      <c r="O41">
        <v>253957.302706899</v>
      </c>
      <c r="P41">
        <v>261948.038070649</v>
      </c>
      <c r="Q41">
        <v>270528.02064297599</v>
      </c>
      <c r="R41">
        <v>278388.69535400602</v>
      </c>
      <c r="S41">
        <v>285530.34754524502</v>
      </c>
      <c r="T41">
        <v>291953.236457775</v>
      </c>
      <c r="U41">
        <v>297657.59524165699</v>
      </c>
      <c r="V41">
        <v>303003.264936311</v>
      </c>
      <c r="W41">
        <v>307990.43958887301</v>
      </c>
      <c r="X41">
        <v>312619.30023315898</v>
      </c>
      <c r="Y41">
        <v>316890.01489623397</v>
      </c>
      <c r="Z41">
        <v>321904.461090684</v>
      </c>
      <c r="AA41">
        <v>327662.82084029401</v>
      </c>
      <c r="AB41">
        <v>334165.30317278497</v>
      </c>
      <c r="AC41">
        <v>341412.14412746101</v>
      </c>
      <c r="AD41">
        <v>348988.804144205</v>
      </c>
      <c r="AE41">
        <v>356895.55825482699</v>
      </c>
      <c r="AF41">
        <v>365132.69347350701</v>
      </c>
      <c r="AG41">
        <v>373700.50880722399</v>
      </c>
      <c r="AH41">
        <v>382166.58812719601</v>
      </c>
      <c r="AI41">
        <v>390531.23875104502</v>
      </c>
      <c r="AJ41">
        <v>398794.76431453798</v>
      </c>
      <c r="AK41">
        <v>406957.46478261601</v>
      </c>
      <c r="AL41">
        <v>411822.64272344997</v>
      </c>
      <c r="AM41">
        <v>413390.47474238899</v>
      </c>
      <c r="AN41">
        <v>411661.01775154501</v>
      </c>
      <c r="AO41">
        <v>406634.20897184103</v>
      </c>
      <c r="AP41">
        <v>405378.76096769399</v>
      </c>
      <c r="AQ41">
        <v>407894.62816651101</v>
      </c>
      <c r="AR41">
        <v>414181.90189394902</v>
      </c>
      <c r="AS41">
        <v>424240.81037725502</v>
      </c>
      <c r="AT41">
        <v>437762.46163105802</v>
      </c>
      <c r="AU41">
        <v>454747.346489602</v>
      </c>
      <c r="AV41">
        <v>475196.08150208602</v>
      </c>
      <c r="AW41">
        <v>499109.40895501798</v>
      </c>
      <c r="AX41">
        <v>516773.18844114803</v>
      </c>
      <c r="AY41">
        <v>528188.06115345098</v>
      </c>
      <c r="AZ41">
        <v>533354.44145038305</v>
      </c>
    </row>
    <row r="42" spans="1:52" x14ac:dyDescent="0.25">
      <c r="A42">
        <v>61547.163377247904</v>
      </c>
      <c r="B42">
        <v>60541.008770664303</v>
      </c>
      <c r="C42">
        <v>60840.726066529198</v>
      </c>
      <c r="D42">
        <v>62446.501785560198</v>
      </c>
      <c r="E42">
        <v>65359.335237586398</v>
      </c>
      <c r="F42">
        <v>67992.172609640606</v>
      </c>
      <c r="G42">
        <v>70346.652374788304</v>
      </c>
      <c r="H42">
        <v>72424.239777985</v>
      </c>
      <c r="I42">
        <v>74226.227747932295</v>
      </c>
      <c r="J42">
        <v>76571.388220407505</v>
      </c>
      <c r="K42">
        <v>79461.180640765699</v>
      </c>
      <c r="L42">
        <v>82897.403390895197</v>
      </c>
      <c r="M42">
        <v>86882.194908393401</v>
      </c>
      <c r="N42">
        <v>91252.439545118206</v>
      </c>
      <c r="O42">
        <v>96010.857001193101</v>
      </c>
      <c r="P42">
        <v>101160.408545296</v>
      </c>
      <c r="Q42">
        <v>106704.29885751499</v>
      </c>
      <c r="R42">
        <v>112935.04368828901</v>
      </c>
      <c r="S42">
        <v>119856.52056826001</v>
      </c>
      <c r="T42">
        <v>127473.036885938</v>
      </c>
      <c r="U42">
        <v>135789.33256828401</v>
      </c>
      <c r="V42">
        <v>142644.50541431201</v>
      </c>
      <c r="W42">
        <v>148042.82155006099</v>
      </c>
      <c r="X42">
        <v>151987.64046734199</v>
      </c>
      <c r="Y42">
        <v>154481.41711442301</v>
      </c>
      <c r="Z42">
        <v>158184.52326228801</v>
      </c>
      <c r="AA42">
        <v>163099.26343599099</v>
      </c>
      <c r="AB42">
        <v>169228.69618729901</v>
      </c>
      <c r="AC42">
        <v>176576.635998104</v>
      </c>
      <c r="AD42">
        <v>182406.39778198901</v>
      </c>
      <c r="AE42">
        <v>186721.60952895801</v>
      </c>
      <c r="AF42">
        <v>189524.95669094901</v>
      </c>
      <c r="AG42">
        <v>190818.18385304799</v>
      </c>
      <c r="AH42">
        <v>194784.50050738201</v>
      </c>
      <c r="AI42">
        <v>201426.374980733</v>
      </c>
      <c r="AJ42">
        <v>210747.94065883799</v>
      </c>
      <c r="AK42">
        <v>222754.99855867401</v>
      </c>
      <c r="AL42">
        <v>226605.671556335</v>
      </c>
      <c r="AM42">
        <v>222302.35601099799</v>
      </c>
      <c r="AN42">
        <v>209842.37387399399</v>
      </c>
      <c r="AO42">
        <v>189217.97102220499</v>
      </c>
      <c r="AP42">
        <v>174243.11006302599</v>
      </c>
      <c r="AQ42">
        <v>164908.47180849401</v>
      </c>
      <c r="AR42">
        <v>161208.247106275</v>
      </c>
      <c r="AS42">
        <v>163140.133224505</v>
      </c>
      <c r="AT42">
        <v>170615.193180734</v>
      </c>
      <c r="AU42">
        <v>183638.078870495</v>
      </c>
      <c r="AV42">
        <v>202216.89472426599</v>
      </c>
      <c r="AW42">
        <v>226363.202751042</v>
      </c>
      <c r="AX42">
        <v>243824.436955474</v>
      </c>
      <c r="AY42">
        <v>254611.46385072</v>
      </c>
      <c r="AZ42">
        <v>258730.99644276401</v>
      </c>
    </row>
    <row r="43" spans="1:52" x14ac:dyDescent="0.25">
      <c r="A43">
        <v>649.50085245762</v>
      </c>
      <c r="B43">
        <v>597.73591900621705</v>
      </c>
      <c r="C43">
        <v>567.81984070201304</v>
      </c>
      <c r="D43">
        <v>559.64338783415303</v>
      </c>
      <c r="E43">
        <v>573.17670650355103</v>
      </c>
      <c r="F43">
        <v>590.11715824790804</v>
      </c>
      <c r="G43">
        <v>610.526596115845</v>
      </c>
      <c r="H43">
        <v>634.47953913269498</v>
      </c>
      <c r="I43">
        <v>662.06344438469398</v>
      </c>
      <c r="J43">
        <v>686.51809422531005</v>
      </c>
      <c r="K43">
        <v>707.93277757484202</v>
      </c>
      <c r="L43">
        <v>726.38568381515597</v>
      </c>
      <c r="M43">
        <v>741.94418827507798</v>
      </c>
      <c r="N43">
        <v>765.59375431182002</v>
      </c>
      <c r="O43">
        <v>797.42073132031101</v>
      </c>
      <c r="P43">
        <v>837.54132609278895</v>
      </c>
      <c r="Q43">
        <v>886.102027113536</v>
      </c>
      <c r="R43">
        <v>973.70120490724901</v>
      </c>
      <c r="S43">
        <v>1100.65870196013</v>
      </c>
      <c r="T43">
        <v>1267.43806601908</v>
      </c>
      <c r="U43">
        <v>1474.6482425992399</v>
      </c>
      <c r="V43">
        <v>1625.1487673326001</v>
      </c>
      <c r="W43">
        <v>1719.48914836773</v>
      </c>
      <c r="X43">
        <v>1758.01384170042</v>
      </c>
      <c r="Y43">
        <v>1740.8635088529099</v>
      </c>
      <c r="Z43">
        <v>1769.4989397778199</v>
      </c>
      <c r="AA43">
        <v>1844.0246882808999</v>
      </c>
      <c r="AB43">
        <v>1964.7128630883601</v>
      </c>
      <c r="AC43">
        <v>2132.0041213713998</v>
      </c>
      <c r="AD43">
        <v>2263.0927041219502</v>
      </c>
      <c r="AE43">
        <v>2358.45724252441</v>
      </c>
      <c r="AF43">
        <v>2418.4459319822499</v>
      </c>
      <c r="AG43">
        <v>2443.27780345059</v>
      </c>
      <c r="AH43">
        <v>2522.0258771211202</v>
      </c>
      <c r="AI43">
        <v>2654.97767829144</v>
      </c>
      <c r="AJ43">
        <v>2842.6186411368499</v>
      </c>
      <c r="AK43">
        <v>3085.63388112968</v>
      </c>
      <c r="AL43">
        <v>3157.7271221052101</v>
      </c>
      <c r="AM43">
        <v>3059.1615912079501</v>
      </c>
      <c r="AN43">
        <v>2789.5774055571501</v>
      </c>
      <c r="AO43">
        <v>2347.99025824094</v>
      </c>
      <c r="AP43">
        <v>2011.71519718124</v>
      </c>
      <c r="AQ43">
        <v>1779.52441346154</v>
      </c>
      <c r="AR43">
        <v>1650.57013111628</v>
      </c>
      <c r="AS43">
        <v>1624.3815117277099</v>
      </c>
      <c r="AT43">
        <v>1748.6614686994401</v>
      </c>
      <c r="AU43">
        <v>2023.86377353281</v>
      </c>
      <c r="AV43">
        <v>2450.9932460400501</v>
      </c>
      <c r="AW43">
        <v>3031.60942314666</v>
      </c>
      <c r="AX43">
        <v>3438.6618380068999</v>
      </c>
      <c r="AY43">
        <v>3673.6367221089699</v>
      </c>
      <c r="AZ43">
        <v>3737.3920167374599</v>
      </c>
    </row>
    <row r="44" spans="1:52" x14ac:dyDescent="0.25">
      <c r="A44">
        <v>33400.596786543698</v>
      </c>
      <c r="B44">
        <v>33471.963153655903</v>
      </c>
      <c r="C44">
        <v>33907.078138841498</v>
      </c>
      <c r="D44">
        <v>34705.961920961003</v>
      </c>
      <c r="E44">
        <v>35868.651548989401</v>
      </c>
      <c r="F44">
        <v>36792.406468493398</v>
      </c>
      <c r="G44">
        <v>37477.269519463203</v>
      </c>
      <c r="H44">
        <v>37923.272463056303</v>
      </c>
      <c r="I44">
        <v>38130.435983076299</v>
      </c>
      <c r="J44">
        <v>38883.676999080999</v>
      </c>
      <c r="K44">
        <v>40183.030443323303</v>
      </c>
      <c r="L44">
        <v>42028.556574522299</v>
      </c>
      <c r="M44">
        <v>44420.340980665802</v>
      </c>
      <c r="N44">
        <v>46628.9379870638</v>
      </c>
      <c r="O44">
        <v>48654.450019449003</v>
      </c>
      <c r="P44">
        <v>50496.971012822803</v>
      </c>
      <c r="Q44">
        <v>52156.586415805701</v>
      </c>
      <c r="R44">
        <v>54545.899222824803</v>
      </c>
      <c r="S44">
        <v>57665.020240476697</v>
      </c>
      <c r="T44">
        <v>61514.094120893198</v>
      </c>
      <c r="U44">
        <v>66093.299368447799</v>
      </c>
      <c r="V44">
        <v>69595.4955052687</v>
      </c>
      <c r="W44">
        <v>72020.844948953702</v>
      </c>
      <c r="X44">
        <v>73369.460177332294</v>
      </c>
      <c r="Y44">
        <v>73641.4037336865</v>
      </c>
      <c r="Z44">
        <v>74392.100035213502</v>
      </c>
      <c r="AA44">
        <v>75621.583896150201</v>
      </c>
      <c r="AB44">
        <v>77329.912334950801</v>
      </c>
      <c r="AC44">
        <v>79517.164576933297</v>
      </c>
      <c r="AD44">
        <v>81415.826954792603</v>
      </c>
      <c r="AE44">
        <v>83025.987520757</v>
      </c>
      <c r="AF44">
        <v>84347.720947517999</v>
      </c>
      <c r="AG44">
        <v>85381.088531689893</v>
      </c>
      <c r="AH44">
        <v>87045.518630969294</v>
      </c>
      <c r="AI44">
        <v>89341.088434844598</v>
      </c>
      <c r="AJ44">
        <v>92267.904402498301</v>
      </c>
      <c r="AK44">
        <v>95826.102267733499</v>
      </c>
      <c r="AL44">
        <v>97979.337092786096</v>
      </c>
      <c r="AM44">
        <v>98727.708735919601</v>
      </c>
      <c r="AN44">
        <v>98071.251903562603</v>
      </c>
      <c r="AO44">
        <v>96009.936151919494</v>
      </c>
      <c r="AP44">
        <v>94869.887553683293</v>
      </c>
      <c r="AQ44">
        <v>94651.053238043707</v>
      </c>
      <c r="AR44">
        <v>95353.423056355197</v>
      </c>
      <c r="AS44">
        <v>96977.029581670693</v>
      </c>
      <c r="AT44">
        <v>99569.225758894594</v>
      </c>
      <c r="AU44">
        <v>103130.131803532</v>
      </c>
      <c r="AV44">
        <v>107659.912855905</v>
      </c>
      <c r="AW44">
        <v>113158.778988811</v>
      </c>
      <c r="AX44">
        <v>117207.256695934</v>
      </c>
      <c r="AY44">
        <v>119805.533729185</v>
      </c>
      <c r="AZ44">
        <v>120953.73058607199</v>
      </c>
    </row>
    <row r="45" spans="1:52" x14ac:dyDescent="0.25">
      <c r="A45">
        <v>5339.9130533258904</v>
      </c>
      <c r="B45">
        <v>5362.0226128024997</v>
      </c>
      <c r="C45">
        <v>5439.87860291176</v>
      </c>
      <c r="D45">
        <v>5573.4857309599502</v>
      </c>
      <c r="E45">
        <v>5762.8520750622301</v>
      </c>
      <c r="F45">
        <v>5941.7224386694497</v>
      </c>
      <c r="G45">
        <v>6110.1076365894296</v>
      </c>
      <c r="H45">
        <v>6268.0178496789304</v>
      </c>
      <c r="I45">
        <v>6415.4626254592804</v>
      </c>
      <c r="J45">
        <v>6569.7207809806596</v>
      </c>
      <c r="K45">
        <v>6730.8016429546897</v>
      </c>
      <c r="L45">
        <v>6898.7149506054202</v>
      </c>
      <c r="M45">
        <v>7073.4708562585301</v>
      </c>
      <c r="N45">
        <v>7320.1669831286099</v>
      </c>
      <c r="O45">
        <v>7638.81824688506</v>
      </c>
      <c r="P45">
        <v>8029.4439137278096</v>
      </c>
      <c r="Q45">
        <v>8492.0676015522095</v>
      </c>
      <c r="R45">
        <v>8887.7684781675998</v>
      </c>
      <c r="S45">
        <v>9216.5704683252097</v>
      </c>
      <c r="T45">
        <v>9478.4934519551807</v>
      </c>
      <c r="U45">
        <v>9673.5532653687696</v>
      </c>
      <c r="V45">
        <v>9812.8820094684597</v>
      </c>
      <c r="W45">
        <v>9896.4881083079308</v>
      </c>
      <c r="X45">
        <v>9924.3766168549701</v>
      </c>
      <c r="Y45">
        <v>9896.54922129646</v>
      </c>
      <c r="Z45">
        <v>9917.5076459883094</v>
      </c>
      <c r="AA45">
        <v>9987.2531581127405</v>
      </c>
      <c r="AB45">
        <v>10105.7899746026</v>
      </c>
      <c r="AC45">
        <v>10273.125262396299</v>
      </c>
      <c r="AD45">
        <v>10429.3846156114</v>
      </c>
      <c r="AE45">
        <v>10574.577481955301</v>
      </c>
      <c r="AF45">
        <v>10708.712640037</v>
      </c>
      <c r="AG45">
        <v>10831.798199897101</v>
      </c>
      <c r="AH45">
        <v>11059.1956386929</v>
      </c>
      <c r="AI45">
        <v>11390.918705262</v>
      </c>
      <c r="AJ45">
        <v>11826.987456148099</v>
      </c>
      <c r="AK45">
        <v>12367.4282568128</v>
      </c>
      <c r="AL45">
        <v>12690.0448382632</v>
      </c>
      <c r="AM45">
        <v>12794.856706449</v>
      </c>
      <c r="AN45">
        <v>12681.870198475001</v>
      </c>
      <c r="AO45">
        <v>12351.078482983799</v>
      </c>
      <c r="AP45">
        <v>12138.2961227593</v>
      </c>
      <c r="AQ45">
        <v>12043.510252616799</v>
      </c>
      <c r="AR45">
        <v>12066.715141640299</v>
      </c>
      <c r="AS45">
        <v>12207.912192837</v>
      </c>
      <c r="AT45">
        <v>12414.3894994245</v>
      </c>
      <c r="AU45">
        <v>12686.159545373401</v>
      </c>
      <c r="AV45">
        <v>13023.238762365099</v>
      </c>
      <c r="AW45">
        <v>13425.6475307852</v>
      </c>
      <c r="AX45">
        <v>13719.1138126804</v>
      </c>
      <c r="AY45">
        <v>13903.655351523401</v>
      </c>
      <c r="AZ45">
        <v>13979.2833050111</v>
      </c>
    </row>
    <row r="46" spans="1:52" x14ac:dyDescent="0.25">
      <c r="A46">
        <v>2035.1107894582401</v>
      </c>
      <c r="B46">
        <v>1995.21052348085</v>
      </c>
      <c r="C46">
        <v>2008.3186564289699</v>
      </c>
      <c r="D46">
        <v>2074.4600306319298</v>
      </c>
      <c r="E46">
        <v>2193.7599961915198</v>
      </c>
      <c r="F46">
        <v>2284.1258051016198</v>
      </c>
      <c r="G46">
        <v>2345.7287172352499</v>
      </c>
      <c r="H46">
        <v>2378.6854814716098</v>
      </c>
      <c r="I46">
        <v>2383.0585569567502</v>
      </c>
      <c r="J46">
        <v>2409.5550541805401</v>
      </c>
      <c r="K46">
        <v>2458.2251888916599</v>
      </c>
      <c r="L46">
        <v>2529.1611999710599</v>
      </c>
      <c r="M46">
        <v>2622.4975242416299</v>
      </c>
      <c r="N46">
        <v>2727.1916468028498</v>
      </c>
      <c r="O46">
        <v>2843.4419823244798</v>
      </c>
      <c r="P46">
        <v>2971.4688466310399</v>
      </c>
      <c r="Q46">
        <v>3111.5148742409001</v>
      </c>
      <c r="R46">
        <v>3236.5416626944402</v>
      </c>
      <c r="S46">
        <v>3346.7861608130002</v>
      </c>
      <c r="T46">
        <v>3442.4573022516602</v>
      </c>
      <c r="U46">
        <v>3523.7364014669301</v>
      </c>
      <c r="V46">
        <v>3573.39240225207</v>
      </c>
      <c r="W46">
        <v>3591.5194118860099</v>
      </c>
      <c r="X46">
        <v>3578.15178439498</v>
      </c>
      <c r="Y46">
        <v>3533.2641856596501</v>
      </c>
      <c r="Z46">
        <v>3520.5594161658</v>
      </c>
      <c r="AA46">
        <v>3540.0133980322498</v>
      </c>
      <c r="AB46">
        <v>3591.66300014231</v>
      </c>
      <c r="AC46">
        <v>3675.6061080171098</v>
      </c>
      <c r="AD46">
        <v>3746.6260337048602</v>
      </c>
      <c r="AE46">
        <v>3804.8573730621201</v>
      </c>
      <c r="AF46">
        <v>3850.4104852159098</v>
      </c>
      <c r="AG46">
        <v>3883.37170171457</v>
      </c>
      <c r="AH46">
        <v>3946.2022864924402</v>
      </c>
      <c r="AI46">
        <v>4039.0213150947402</v>
      </c>
      <c r="AJ46">
        <v>4162.00469669825</v>
      </c>
      <c r="AK46">
        <v>4315.38550749148</v>
      </c>
      <c r="AL46">
        <v>4392.1453852598397</v>
      </c>
      <c r="AM46">
        <v>4392.4298041276297</v>
      </c>
      <c r="AN46">
        <v>4316.2393031210504</v>
      </c>
      <c r="AO46">
        <v>4163.42948718978</v>
      </c>
      <c r="AP46">
        <v>4009.28014588718</v>
      </c>
      <c r="AQ46">
        <v>3853.4991377835099</v>
      </c>
      <c r="AR46">
        <v>3695.7912291395301</v>
      </c>
      <c r="AS46">
        <v>3535.8575343841198</v>
      </c>
      <c r="AT46">
        <v>3707.39561295574</v>
      </c>
      <c r="AU46">
        <v>4210.7305611480397</v>
      </c>
      <c r="AV46">
        <v>5046.8162915120802</v>
      </c>
      <c r="AW46">
        <v>6217.2373406964698</v>
      </c>
      <c r="AX46">
        <v>7055.75884755482</v>
      </c>
      <c r="AY46">
        <v>7563.9699649814302</v>
      </c>
      <c r="AZ46">
        <v>7742.8338467672902</v>
      </c>
    </row>
    <row r="47" spans="1:52" x14ac:dyDescent="0.25">
      <c r="A47">
        <v>11229.703716534001</v>
      </c>
      <c r="B47">
        <v>9461.21046618939</v>
      </c>
      <c r="C47">
        <v>8695.0715857549494</v>
      </c>
      <c r="D47">
        <v>8918.2142315217006</v>
      </c>
      <c r="E47">
        <v>10134.4459493634</v>
      </c>
      <c r="F47">
        <v>11260.5833986334</v>
      </c>
      <c r="G47">
        <v>12315.842180112501</v>
      </c>
      <c r="H47">
        <v>13318.228471890799</v>
      </c>
      <c r="I47">
        <v>14284.846273860599</v>
      </c>
      <c r="J47">
        <v>15170.2240041513</v>
      </c>
      <c r="K47">
        <v>15989.4691125831</v>
      </c>
      <c r="L47">
        <v>16756.5606094051</v>
      </c>
      <c r="M47">
        <v>17484.587593088399</v>
      </c>
      <c r="N47">
        <v>18544.503357353198</v>
      </c>
      <c r="O47">
        <v>19954.393543699902</v>
      </c>
      <c r="P47">
        <v>21738.3155058585</v>
      </c>
      <c r="Q47">
        <v>23926.708807197701</v>
      </c>
      <c r="R47">
        <v>26092.0747267105</v>
      </c>
      <c r="S47">
        <v>28271.361513547701</v>
      </c>
      <c r="T47">
        <v>30501.754952544099</v>
      </c>
      <c r="U47">
        <v>32821.312875748401</v>
      </c>
      <c r="V47">
        <v>34968.919166096101</v>
      </c>
      <c r="W47">
        <v>36981.219035178998</v>
      </c>
      <c r="X47">
        <v>38892.548922976603</v>
      </c>
      <c r="Y47">
        <v>40735.5223902121</v>
      </c>
      <c r="Z47">
        <v>42949.328206750302</v>
      </c>
      <c r="AA47">
        <v>45571.741165361302</v>
      </c>
      <c r="AB47">
        <v>48647.508237676302</v>
      </c>
      <c r="AC47">
        <v>52229.112104379303</v>
      </c>
      <c r="AD47">
        <v>54846.012265322999</v>
      </c>
      <c r="AE47">
        <v>56542.861625717502</v>
      </c>
      <c r="AF47">
        <v>57348.614004580202</v>
      </c>
      <c r="AG47">
        <v>57277.018181911502</v>
      </c>
      <c r="AH47">
        <v>58418.837260898203</v>
      </c>
      <c r="AI47">
        <v>60793.554422389898</v>
      </c>
      <c r="AJ47">
        <v>64441.690134800498</v>
      </c>
      <c r="AK47">
        <v>69425.493566283898</v>
      </c>
      <c r="AL47">
        <v>69430.826760308904</v>
      </c>
      <c r="AM47">
        <v>64457.780718668502</v>
      </c>
      <c r="AN47">
        <v>54421.498954738701</v>
      </c>
      <c r="AO47">
        <v>39150.729563323403</v>
      </c>
      <c r="AP47">
        <v>27965.948135510302</v>
      </c>
      <c r="AQ47">
        <v>20676.3055925505</v>
      </c>
      <c r="AR47">
        <v>17157.416708615801</v>
      </c>
      <c r="AS47">
        <v>17349.237690624199</v>
      </c>
      <c r="AT47">
        <v>20064.738044556099</v>
      </c>
      <c r="AU47">
        <v>25350.253118512199</v>
      </c>
      <c r="AV47">
        <v>33295.9711463075</v>
      </c>
      <c r="AW47">
        <v>44037.4721547304</v>
      </c>
      <c r="AX47">
        <v>51300.462485214601</v>
      </c>
      <c r="AY47">
        <v>55208.872589372702</v>
      </c>
      <c r="AZ47">
        <v>55829.392770682301</v>
      </c>
    </row>
    <row r="48" spans="1:52" x14ac:dyDescent="0.25">
      <c r="A48">
        <v>9839.0968411588292</v>
      </c>
      <c r="B48">
        <v>9691.0894698223892</v>
      </c>
      <c r="C48">
        <v>9771.6145738872001</v>
      </c>
      <c r="D48">
        <v>10080.6991151316</v>
      </c>
      <c r="E48">
        <v>10618.4465826342</v>
      </c>
      <c r="F48">
        <v>11119.9241918671</v>
      </c>
      <c r="G48">
        <v>11585.299849822601</v>
      </c>
      <c r="H48">
        <v>12014.729375676099</v>
      </c>
      <c r="I48">
        <v>12408.356552956</v>
      </c>
      <c r="J48">
        <v>12857.567733105199</v>
      </c>
      <c r="K48">
        <v>13362.5133230353</v>
      </c>
      <c r="L48">
        <v>13923.3623909035</v>
      </c>
      <c r="M48">
        <v>14540.302722722599</v>
      </c>
      <c r="N48">
        <v>15272.271366205799</v>
      </c>
      <c r="O48">
        <v>16119.5134023924</v>
      </c>
      <c r="P48">
        <v>17082.312508679101</v>
      </c>
      <c r="Q48">
        <v>18160.991053800801</v>
      </c>
      <c r="R48">
        <v>19213.4207277842</v>
      </c>
      <c r="S48">
        <v>20239.953909875399</v>
      </c>
      <c r="T48">
        <v>21240.934308539701</v>
      </c>
      <c r="U48">
        <v>22216.697076544799</v>
      </c>
      <c r="V48">
        <v>23077.163151333902</v>
      </c>
      <c r="W48">
        <v>23822.620638036002</v>
      </c>
      <c r="X48">
        <v>24453.319134085301</v>
      </c>
      <c r="Y48">
        <v>24969.469812794501</v>
      </c>
      <c r="Z48">
        <v>25657.331245719801</v>
      </c>
      <c r="AA48">
        <v>26517.133745725801</v>
      </c>
      <c r="AB48">
        <v>27549.165195759899</v>
      </c>
      <c r="AC48">
        <v>28753.771145242601</v>
      </c>
      <c r="AD48">
        <v>29706.0540808238</v>
      </c>
      <c r="AE48">
        <v>30406.3328501674</v>
      </c>
      <c r="AF48">
        <v>30854.8419237661</v>
      </c>
      <c r="AG48">
        <v>31051.731473449199</v>
      </c>
      <c r="AH48">
        <v>31830.4348501735</v>
      </c>
      <c r="AI48">
        <v>33191.212782912298</v>
      </c>
      <c r="AJ48">
        <v>35134.520893464898</v>
      </c>
      <c r="AK48">
        <v>37661.009849009599</v>
      </c>
      <c r="AL48">
        <v>38919.323282054502</v>
      </c>
      <c r="AM48">
        <v>38909.882506773203</v>
      </c>
      <c r="AN48">
        <v>37632.6843621628</v>
      </c>
      <c r="AO48">
        <v>35087.301210985403</v>
      </c>
      <c r="AP48">
        <v>33197.6918741462</v>
      </c>
      <c r="AQ48">
        <v>31963.223664132602</v>
      </c>
      <c r="AR48">
        <v>31383.483250735899</v>
      </c>
      <c r="AS48">
        <v>31458.276522658201</v>
      </c>
      <c r="AT48">
        <v>33057.904351934201</v>
      </c>
      <c r="AU48">
        <v>36182.902333161597</v>
      </c>
      <c r="AV48">
        <v>40834.316792246202</v>
      </c>
      <c r="AW48">
        <v>47013.705136736899</v>
      </c>
      <c r="AX48">
        <v>51533.257316140203</v>
      </c>
      <c r="AY48">
        <v>54394.486587282197</v>
      </c>
      <c r="AZ48">
        <v>55598.350959840798</v>
      </c>
    </row>
    <row r="49" spans="1:52" x14ac:dyDescent="0.25">
      <c r="A49">
        <v>49241.129285719799</v>
      </c>
      <c r="B49">
        <v>49405.154437822697</v>
      </c>
      <c r="C49">
        <v>50152.437241106403</v>
      </c>
      <c r="D49">
        <v>51483.0790353517</v>
      </c>
      <c r="E49">
        <v>53397.260270246203</v>
      </c>
      <c r="F49">
        <v>55225.435858699297</v>
      </c>
      <c r="G49">
        <v>56967.853721461703</v>
      </c>
      <c r="H49">
        <v>58624.750149593099</v>
      </c>
      <c r="I49">
        <v>60196.349836504298</v>
      </c>
      <c r="J49">
        <v>62007.553714439098</v>
      </c>
      <c r="K49">
        <v>64058.607402598202</v>
      </c>
      <c r="L49">
        <v>66349.789046459497</v>
      </c>
      <c r="M49">
        <v>68881.409355496406</v>
      </c>
      <c r="N49">
        <v>71291.1619906376</v>
      </c>
      <c r="O49">
        <v>73579.373740889801</v>
      </c>
      <c r="P49">
        <v>75746.354912976502</v>
      </c>
      <c r="Q49">
        <v>77792.399373418899</v>
      </c>
      <c r="R49">
        <v>79599.948077410096</v>
      </c>
      <c r="S49">
        <v>81169.246148468999</v>
      </c>
      <c r="T49">
        <v>82500.506400702507</v>
      </c>
      <c r="U49">
        <v>83593.909367669403</v>
      </c>
      <c r="V49">
        <v>84749.207630308694</v>
      </c>
      <c r="W49">
        <v>85966.557859794106</v>
      </c>
      <c r="X49">
        <v>87246.125142228295</v>
      </c>
      <c r="Y49">
        <v>88588.083001032195</v>
      </c>
      <c r="Z49">
        <v>89995.086656862404</v>
      </c>
      <c r="AA49">
        <v>91467.326914915597</v>
      </c>
      <c r="AB49">
        <v>93005.003427190895</v>
      </c>
      <c r="AC49">
        <v>94608.324719565702</v>
      </c>
      <c r="AD49">
        <v>96107.5331032307</v>
      </c>
      <c r="AE49">
        <v>97502.831887360793</v>
      </c>
      <c r="AF49">
        <v>98794.410289843494</v>
      </c>
      <c r="AG49">
        <v>99982.443462939802</v>
      </c>
      <c r="AH49">
        <v>101735.522812693</v>
      </c>
      <c r="AI49">
        <v>104053.886075976</v>
      </c>
      <c r="AJ49">
        <v>106937.84764839199</v>
      </c>
      <c r="AK49">
        <v>110387.798626901</v>
      </c>
      <c r="AL49">
        <v>111633.375002063</v>
      </c>
      <c r="AM49">
        <v>110674.745687755</v>
      </c>
      <c r="AN49">
        <v>107511.780683281</v>
      </c>
      <c r="AO49">
        <v>102144.05105573899</v>
      </c>
      <c r="AP49">
        <v>98545.058834515905</v>
      </c>
      <c r="AQ49">
        <v>96714.315956614693</v>
      </c>
      <c r="AR49">
        <v>96651.574153131005</v>
      </c>
      <c r="AS49">
        <v>98356.824915585006</v>
      </c>
      <c r="AT49">
        <v>100921.119726719</v>
      </c>
      <c r="AU49">
        <v>104344.806333161</v>
      </c>
      <c r="AV49">
        <v>108628.349024535</v>
      </c>
      <c r="AW49">
        <v>113772.328696425</v>
      </c>
      <c r="AX49">
        <v>117527.213315503</v>
      </c>
      <c r="AY49">
        <v>119893.512085493</v>
      </c>
      <c r="AZ49">
        <v>120871.545902579</v>
      </c>
    </row>
    <row r="50" spans="1:52" x14ac:dyDescent="0.25">
      <c r="A50">
        <v>8981.1022499824703</v>
      </c>
      <c r="B50">
        <v>8825.7459660178392</v>
      </c>
      <c r="C50">
        <v>8863.3838152232092</v>
      </c>
      <c r="D50">
        <v>9094.0679687764805</v>
      </c>
      <c r="E50">
        <v>9518.1181862882095</v>
      </c>
      <c r="F50">
        <v>9990.3969016441697</v>
      </c>
      <c r="G50">
        <v>10511.5587573751</v>
      </c>
      <c r="H50">
        <v>11082.3261546925</v>
      </c>
      <c r="I50">
        <v>11703.4902548352</v>
      </c>
      <c r="J50">
        <v>12375.327011395801</v>
      </c>
      <c r="K50">
        <v>13098.767681490601</v>
      </c>
      <c r="L50">
        <v>13874.8150522783</v>
      </c>
      <c r="M50">
        <v>14704.544830959599</v>
      </c>
      <c r="N50">
        <v>15502.969633254599</v>
      </c>
      <c r="O50">
        <v>16271.1961845272</v>
      </c>
      <c r="P50">
        <v>17010.289351258602</v>
      </c>
      <c r="Q50">
        <v>17721.273617096602</v>
      </c>
      <c r="R50">
        <v>18342.249854857298</v>
      </c>
      <c r="S50">
        <v>18874.078822060601</v>
      </c>
      <c r="T50">
        <v>19317.497705985399</v>
      </c>
      <c r="U50">
        <v>19673.121145511101</v>
      </c>
      <c r="V50">
        <v>20024.928697898202</v>
      </c>
      <c r="W50">
        <v>20373.408016261201</v>
      </c>
      <c r="X50">
        <v>20719.042140329599</v>
      </c>
      <c r="Y50">
        <v>21062.310166006399</v>
      </c>
      <c r="Z50">
        <v>21416.586178580299</v>
      </c>
      <c r="AA50">
        <v>21782.361252787101</v>
      </c>
      <c r="AB50">
        <v>22160.142402626301</v>
      </c>
      <c r="AC50">
        <v>22550.453284150699</v>
      </c>
      <c r="AD50">
        <v>22881.505032241199</v>
      </c>
      <c r="AE50">
        <v>23153.756529644699</v>
      </c>
      <c r="AF50">
        <v>23367.5851539635</v>
      </c>
      <c r="AG50">
        <v>23523.287300752301</v>
      </c>
      <c r="AH50">
        <v>23833.187024160401</v>
      </c>
      <c r="AI50">
        <v>24297.7138873517</v>
      </c>
      <c r="AJ50">
        <v>24917.511787735501</v>
      </c>
      <c r="AK50">
        <v>25693.439849496099</v>
      </c>
      <c r="AL50">
        <v>25646.981336201301</v>
      </c>
      <c r="AM50">
        <v>24778.071850033099</v>
      </c>
      <c r="AN50">
        <v>23085.506964269502</v>
      </c>
      <c r="AO50">
        <v>20566.9405537852</v>
      </c>
      <c r="AP50">
        <v>18794.992697408299</v>
      </c>
      <c r="AQ50">
        <v>17767.2072344199</v>
      </c>
      <c r="AR50">
        <v>17482.159514386502</v>
      </c>
      <c r="AS50">
        <v>17939.454422400799</v>
      </c>
      <c r="AT50">
        <v>18861.966590293399</v>
      </c>
      <c r="AU50">
        <v>20250.974745393301</v>
      </c>
      <c r="AV50">
        <v>22108.404241912602</v>
      </c>
      <c r="AW50">
        <v>24436.829729749101</v>
      </c>
      <c r="AX50">
        <v>26099.167928930699</v>
      </c>
      <c r="AY50">
        <v>27097.723066284099</v>
      </c>
      <c r="AZ50">
        <v>27433.879275036099</v>
      </c>
    </row>
    <row r="51" spans="1:52" x14ac:dyDescent="0.25">
      <c r="A51">
        <v>40361.420175238498</v>
      </c>
      <c r="B51">
        <v>40584.227382277699</v>
      </c>
      <c r="C51">
        <v>41240.768259304001</v>
      </c>
      <c r="D51">
        <v>42331.084183180501</v>
      </c>
      <c r="E51">
        <v>43855.243868370701</v>
      </c>
      <c r="F51">
        <v>45234.057662393599</v>
      </c>
      <c r="G51">
        <v>46467.6124615765</v>
      </c>
      <c r="H51">
        <v>47555.9860076595</v>
      </c>
      <c r="I51">
        <v>48499.246892691903</v>
      </c>
      <c r="J51">
        <v>49632.805570007797</v>
      </c>
      <c r="K51">
        <v>50956.733479337803</v>
      </c>
      <c r="L51">
        <v>52471.114057963197</v>
      </c>
      <c r="M51">
        <v>54176.042745973697</v>
      </c>
      <c r="N51">
        <v>55788.476895235101</v>
      </c>
      <c r="O51">
        <v>57308.518125421702</v>
      </c>
      <c r="P51">
        <v>58736.262233369896</v>
      </c>
      <c r="Q51">
        <v>60071.799199120898</v>
      </c>
      <c r="R51">
        <v>61257.957869363898</v>
      </c>
      <c r="S51">
        <v>62294.812998814101</v>
      </c>
      <c r="T51">
        <v>63182.4299327017</v>
      </c>
      <c r="U51">
        <v>63920.864610886798</v>
      </c>
      <c r="V51">
        <v>64724.396906908201</v>
      </c>
      <c r="W51">
        <v>65593.077461400098</v>
      </c>
      <c r="X51">
        <v>66526.961020805698</v>
      </c>
      <c r="Y51">
        <v>67526.106440825402</v>
      </c>
      <c r="Z51">
        <v>68578.698526744702</v>
      </c>
      <c r="AA51">
        <v>69684.803615575496</v>
      </c>
      <c r="AB51">
        <v>70844.491416854697</v>
      </c>
      <c r="AC51">
        <v>72057.835017037098</v>
      </c>
      <c r="AD51">
        <v>73225.981924887703</v>
      </c>
      <c r="AE51">
        <v>74349.0057599758</v>
      </c>
      <c r="AF51">
        <v>75426.977298099693</v>
      </c>
      <c r="AG51">
        <v>76459.964475749002</v>
      </c>
      <c r="AH51">
        <v>77902.925502652899</v>
      </c>
      <c r="AI51">
        <v>79755.951317860105</v>
      </c>
      <c r="AJ51">
        <v>82019.158703738402</v>
      </c>
      <c r="AK51">
        <v>84692.690293332998</v>
      </c>
      <c r="AL51">
        <v>85985.364780028496</v>
      </c>
      <c r="AM51">
        <v>85897.263631437207</v>
      </c>
      <c r="AN51">
        <v>84428.381295201398</v>
      </c>
      <c r="AO51">
        <v>81578.625198646201</v>
      </c>
      <c r="AP51">
        <v>79751.693804106995</v>
      </c>
      <c r="AQ51">
        <v>78947.471973753505</v>
      </c>
      <c r="AR51">
        <v>79165.909023493805</v>
      </c>
      <c r="AS51">
        <v>80407.018719782704</v>
      </c>
      <c r="AT51">
        <v>82049.630818581805</v>
      </c>
      <c r="AU51">
        <v>84093.848841453597</v>
      </c>
      <c r="AV51">
        <v>86539.801620182407</v>
      </c>
      <c r="AW51">
        <v>89387.643304889803</v>
      </c>
      <c r="AX51">
        <v>91471.361811084702</v>
      </c>
      <c r="AY51">
        <v>92791.088459970997</v>
      </c>
      <c r="AZ51">
        <v>93346.906424054701</v>
      </c>
    </row>
    <row r="52" spans="1:52" x14ac:dyDescent="0.25">
      <c r="A52">
        <v>63030.974006285702</v>
      </c>
      <c r="B52">
        <v>63300.312646833801</v>
      </c>
      <c r="C52">
        <v>64146.690256609698</v>
      </c>
      <c r="D52">
        <v>65570.123090275694</v>
      </c>
      <c r="E52">
        <v>67570.638484847295</v>
      </c>
      <c r="F52">
        <v>69520.330624366805</v>
      </c>
      <c r="G52">
        <v>71419.236952645093</v>
      </c>
      <c r="H52">
        <v>73267.393938143898</v>
      </c>
      <c r="I52">
        <v>75064.837074693394</v>
      </c>
      <c r="J52">
        <v>76894.101872755506</v>
      </c>
      <c r="K52">
        <v>78755.223463329894</v>
      </c>
      <c r="L52">
        <v>80648.237589229102</v>
      </c>
      <c r="M52">
        <v>82573.1806057629</v>
      </c>
      <c r="N52">
        <v>84414.808045796497</v>
      </c>
      <c r="O52">
        <v>86173.155277761107</v>
      </c>
      <c r="P52">
        <v>87848.256070683507</v>
      </c>
      <c r="Q52">
        <v>89440.142594848701</v>
      </c>
      <c r="R52">
        <v>91246.552408482501</v>
      </c>
      <c r="S52">
        <v>93267.520203655804</v>
      </c>
      <c r="T52">
        <v>95503.084793018905</v>
      </c>
      <c r="U52">
        <v>97953.289110556405</v>
      </c>
      <c r="V52">
        <v>100353.68223917</v>
      </c>
      <c r="W52">
        <v>102704.31027836401</v>
      </c>
      <c r="X52">
        <v>105005.21837191199</v>
      </c>
      <c r="Y52">
        <v>107256.45070872401</v>
      </c>
      <c r="Z52">
        <v>110173.20407362</v>
      </c>
      <c r="AA52">
        <v>113755.534482798</v>
      </c>
      <c r="AB52">
        <v>118003.510734864</v>
      </c>
      <c r="AC52">
        <v>122917.214412131</v>
      </c>
      <c r="AD52">
        <v>127087.361502225</v>
      </c>
      <c r="AE52">
        <v>130514.03209275899</v>
      </c>
      <c r="AF52">
        <v>133197.291992888</v>
      </c>
      <c r="AG52">
        <v>135137.19273457301</v>
      </c>
      <c r="AH52">
        <v>137752.049531928</v>
      </c>
      <c r="AI52">
        <v>141041.912603237</v>
      </c>
      <c r="AJ52">
        <v>145006.84513026799</v>
      </c>
      <c r="AK52">
        <v>149646.92325948499</v>
      </c>
      <c r="AL52">
        <v>154297.40053106501</v>
      </c>
      <c r="AM52">
        <v>158958.366257349</v>
      </c>
      <c r="AN52">
        <v>163629.909952104</v>
      </c>
      <c r="AO52">
        <v>168312.121332259</v>
      </c>
      <c r="AP52">
        <v>172456.518587595</v>
      </c>
      <c r="AQ52">
        <v>176063.18131119199</v>
      </c>
      <c r="AR52">
        <v>179132.17876895401</v>
      </c>
      <c r="AS52">
        <v>181663.56990092501</v>
      </c>
      <c r="AT52">
        <v>184890.956065618</v>
      </c>
      <c r="AU52">
        <v>188814.39924492899</v>
      </c>
      <c r="AV52">
        <v>193433.97478852901</v>
      </c>
      <c r="AW52">
        <v>198749.771415286</v>
      </c>
      <c r="AX52">
        <v>202656.896686944</v>
      </c>
      <c r="AY52">
        <v>205155.42563977701</v>
      </c>
      <c r="AZ52">
        <v>206245.40625799599</v>
      </c>
    </row>
    <row r="53" spans="1:52" x14ac:dyDescent="0.25">
      <c r="A53">
        <v>58875.1286354888</v>
      </c>
      <c r="B53">
        <v>59173.578812470201</v>
      </c>
      <c r="C53">
        <v>60081.320977023403</v>
      </c>
      <c r="D53">
        <v>61598.371575016798</v>
      </c>
      <c r="E53">
        <v>63724.758091379197</v>
      </c>
      <c r="F53">
        <v>66144.017015416204</v>
      </c>
      <c r="G53">
        <v>68856.192177668403</v>
      </c>
      <c r="H53">
        <v>71861.332715536904</v>
      </c>
      <c r="I53">
        <v>75159.493074177401</v>
      </c>
      <c r="J53">
        <v>78468.359994522194</v>
      </c>
      <c r="K53">
        <v>81787.993424439905</v>
      </c>
      <c r="L53">
        <v>85118.4535068603</v>
      </c>
      <c r="M53">
        <v>88459.800580865704</v>
      </c>
      <c r="N53">
        <v>91425.582992403506</v>
      </c>
      <c r="O53">
        <v>94015.854473559404</v>
      </c>
      <c r="P53">
        <v>96230.661953168994</v>
      </c>
      <c r="Q53">
        <v>98070.045557650403</v>
      </c>
      <c r="R53">
        <v>100421.63854601199</v>
      </c>
      <c r="S53">
        <v>103285.483522867</v>
      </c>
      <c r="T53">
        <v>106661.632373468</v>
      </c>
      <c r="U53">
        <v>110550.146264657</v>
      </c>
      <c r="V53">
        <v>114325.449321027</v>
      </c>
      <c r="W53">
        <v>117987.609941031</v>
      </c>
      <c r="X53">
        <v>121536.694473286</v>
      </c>
      <c r="Y53">
        <v>124972.767217758</v>
      </c>
      <c r="Z53">
        <v>128378.73862929799</v>
      </c>
      <c r="AA53">
        <v>131754.670415042</v>
      </c>
      <c r="AB53">
        <v>135100.62373790299</v>
      </c>
      <c r="AC53">
        <v>138416.65921765901</v>
      </c>
      <c r="AD53">
        <v>141496.74224842101</v>
      </c>
      <c r="AE53">
        <v>144340.928633109</v>
      </c>
      <c r="AF53">
        <v>146949.26990081399</v>
      </c>
      <c r="AG53">
        <v>149321.813307743</v>
      </c>
      <c r="AH53">
        <v>152173.58864579099</v>
      </c>
      <c r="AI53">
        <v>155504.64758154101</v>
      </c>
      <c r="AJ53">
        <v>159315.050464923</v>
      </c>
      <c r="AK53">
        <v>163604.86633030401</v>
      </c>
      <c r="AL53">
        <v>167022.196768466</v>
      </c>
      <c r="AM53">
        <v>169567.103692342</v>
      </c>
      <c r="AN53">
        <v>171239.63320888599</v>
      </c>
      <c r="AO53">
        <v>172039.815619881</v>
      </c>
      <c r="AP53">
        <v>173150.671710553</v>
      </c>
      <c r="AQ53">
        <v>174572.22160665999</v>
      </c>
      <c r="AR53">
        <v>176304.491062908</v>
      </c>
      <c r="AS53">
        <v>178347.511463409</v>
      </c>
      <c r="AT53">
        <v>181444.40507506701</v>
      </c>
      <c r="AU53">
        <v>185595.22800536099</v>
      </c>
      <c r="AV53">
        <v>190800.055456161</v>
      </c>
      <c r="AW53">
        <v>197058.98172510299</v>
      </c>
      <c r="AX53">
        <v>201674.59070845999</v>
      </c>
      <c r="AY53">
        <v>204646.96602879299</v>
      </c>
      <c r="AZ53">
        <v>205976.16153764399</v>
      </c>
    </row>
    <row r="54" spans="1:52" x14ac:dyDescent="0.25">
      <c r="A54">
        <v>36993.691727707701</v>
      </c>
      <c r="B54">
        <v>37092.181696456901</v>
      </c>
      <c r="C54">
        <v>37509.917631134398</v>
      </c>
      <c r="D54">
        <v>38246.908944698996</v>
      </c>
      <c r="E54">
        <v>39303.172243991801</v>
      </c>
      <c r="F54">
        <v>40750.021484786099</v>
      </c>
      <c r="G54">
        <v>42587.489269350001</v>
      </c>
      <c r="H54">
        <v>44815.617001870698</v>
      </c>
      <c r="I54">
        <v>47434.454889388799</v>
      </c>
      <c r="J54">
        <v>49956.119896775897</v>
      </c>
      <c r="K54">
        <v>52380.668845428103</v>
      </c>
      <c r="L54">
        <v>54708.156368403703</v>
      </c>
      <c r="M54">
        <v>56938.634911645597</v>
      </c>
      <c r="N54">
        <v>58772.312598921497</v>
      </c>
      <c r="O54">
        <v>60209.2307490147</v>
      </c>
      <c r="P54">
        <v>61249.421740416103</v>
      </c>
      <c r="Q54">
        <v>61892.909012046897</v>
      </c>
      <c r="R54">
        <v>62996.016851825298</v>
      </c>
      <c r="S54">
        <v>64558.770116395899</v>
      </c>
      <c r="T54">
        <v>66581.204019728204</v>
      </c>
      <c r="U54">
        <v>69063.3641339022</v>
      </c>
      <c r="V54">
        <v>71525.164835531701</v>
      </c>
      <c r="W54">
        <v>73966.6615970774</v>
      </c>
      <c r="X54">
        <v>76387.909433484601</v>
      </c>
      <c r="Y54">
        <v>78788.962903424399</v>
      </c>
      <c r="Z54">
        <v>80971.595031157398</v>
      </c>
      <c r="AA54">
        <v>82935.854998557799</v>
      </c>
      <c r="AB54">
        <v>84681.787066859106</v>
      </c>
      <c r="AC54">
        <v>86209.430577647407</v>
      </c>
      <c r="AD54">
        <v>87642.669815759698</v>
      </c>
      <c r="AE54">
        <v>88981.537076785098</v>
      </c>
      <c r="AF54">
        <v>90226.062529804796</v>
      </c>
      <c r="AG54">
        <v>91376.2742180653</v>
      </c>
      <c r="AH54">
        <v>92836.222059419699</v>
      </c>
      <c r="AI54">
        <v>94605.938951292104</v>
      </c>
      <c r="AJ54">
        <v>96685.464771221101</v>
      </c>
      <c r="AK54">
        <v>99074.846377754802</v>
      </c>
      <c r="AL54">
        <v>100919.010920181</v>
      </c>
      <c r="AM54">
        <v>102217.99995359</v>
      </c>
      <c r="AN54">
        <v>102971.842748472</v>
      </c>
      <c r="AO54">
        <v>103180.556291381</v>
      </c>
      <c r="AP54">
        <v>103877.810235404</v>
      </c>
      <c r="AQ54">
        <v>105063.62029196099</v>
      </c>
      <c r="AR54">
        <v>106738.01318125099</v>
      </c>
      <c r="AS54">
        <v>108901.02663285</v>
      </c>
      <c r="AT54">
        <v>111731.67796385899</v>
      </c>
      <c r="AU54">
        <v>115230.030958156</v>
      </c>
      <c r="AV54">
        <v>119396.164445134</v>
      </c>
      <c r="AW54">
        <v>124230.172301471</v>
      </c>
      <c r="AX54">
        <v>127799.309161214</v>
      </c>
      <c r="AY54">
        <v>130103.655448747</v>
      </c>
      <c r="AZ54">
        <v>131143.26308856599</v>
      </c>
    </row>
    <row r="55" spans="1:52" x14ac:dyDescent="0.25">
      <c r="A55">
        <v>12532.1415055697</v>
      </c>
      <c r="B55">
        <v>12634.9668825025</v>
      </c>
      <c r="C55">
        <v>12904.0364632778</v>
      </c>
      <c r="D55">
        <v>13339.3551486498</v>
      </c>
      <c r="E55">
        <v>13940.9308673873</v>
      </c>
      <c r="F55">
        <v>14481.114000358401</v>
      </c>
      <c r="G55">
        <v>14959.9143863029</v>
      </c>
      <c r="H55">
        <v>15377.340745951</v>
      </c>
      <c r="I55">
        <v>15733.400682187101</v>
      </c>
      <c r="J55">
        <v>16170.680253618701</v>
      </c>
      <c r="K55">
        <v>16689.1874247306</v>
      </c>
      <c r="L55">
        <v>17288.9316394624</v>
      </c>
      <c r="M55">
        <v>17969.923821380798</v>
      </c>
      <c r="N55">
        <v>18654.7949214859</v>
      </c>
      <c r="O55">
        <v>19343.5574138222</v>
      </c>
      <c r="P55">
        <v>20036.223843310901</v>
      </c>
      <c r="Q55">
        <v>20732.806825976098</v>
      </c>
      <c r="R55">
        <v>21451.9606982882</v>
      </c>
      <c r="S55">
        <v>22193.698558705899</v>
      </c>
      <c r="T55">
        <v>22958.033917028999</v>
      </c>
      <c r="U55">
        <v>23744.980694639598</v>
      </c>
      <c r="V55">
        <v>24465.870683077501</v>
      </c>
      <c r="W55">
        <v>25120.717012422901</v>
      </c>
      <c r="X55">
        <v>25709.531609859401</v>
      </c>
      <c r="Y55">
        <v>26232.325199884301</v>
      </c>
      <c r="Z55">
        <v>26884.0263861823</v>
      </c>
      <c r="AA55">
        <v>27664.6470386492</v>
      </c>
      <c r="AB55">
        <v>28574.201375284101</v>
      </c>
      <c r="AC55">
        <v>29612.7059624475</v>
      </c>
      <c r="AD55">
        <v>30595.6365621152</v>
      </c>
      <c r="AE55">
        <v>31523.0110771012</v>
      </c>
      <c r="AF55">
        <v>32394.8463983359</v>
      </c>
      <c r="AG55">
        <v>33211.158405176197</v>
      </c>
      <c r="AH55">
        <v>34018.552509236601</v>
      </c>
      <c r="AI55">
        <v>34817.043416159402</v>
      </c>
      <c r="AJ55">
        <v>35606.645669427598</v>
      </c>
      <c r="AK55">
        <v>36387.373650627298</v>
      </c>
      <c r="AL55">
        <v>37132.798658653199</v>
      </c>
      <c r="AM55">
        <v>37842.934270461599</v>
      </c>
      <c r="AN55">
        <v>38517.793420257498</v>
      </c>
      <c r="AO55">
        <v>39157.388399728399</v>
      </c>
      <c r="AP55">
        <v>39656.7367395572</v>
      </c>
      <c r="AQ55">
        <v>40015.847534729102</v>
      </c>
      <c r="AR55">
        <v>40234.727325984801</v>
      </c>
      <c r="AS55">
        <v>40313.380099937604</v>
      </c>
      <c r="AT55">
        <v>40489.807384756103</v>
      </c>
      <c r="AU55">
        <v>40764.0123938365</v>
      </c>
      <c r="AV55">
        <v>41136.0001214695</v>
      </c>
      <c r="AW55">
        <v>41605.7773429312</v>
      </c>
      <c r="AX55">
        <v>41942.354471779698</v>
      </c>
      <c r="AY55">
        <v>42145.737638334002</v>
      </c>
      <c r="AZ55">
        <v>42215.930546955104</v>
      </c>
    </row>
    <row r="56" spans="1:52" x14ac:dyDescent="0.25">
      <c r="A56">
        <v>7968.48949775852</v>
      </c>
      <c r="B56">
        <v>8028.7009160009202</v>
      </c>
      <c r="C56">
        <v>8205.5293802552005</v>
      </c>
      <c r="D56">
        <v>8498.9802059853191</v>
      </c>
      <c r="E56">
        <v>8909.0622143229994</v>
      </c>
      <c r="F56">
        <v>9285.5445743657492</v>
      </c>
      <c r="G56">
        <v>9628.4386031725408</v>
      </c>
      <c r="H56">
        <v>9937.7546081386899</v>
      </c>
      <c r="I56">
        <v>10213.5018873029</v>
      </c>
      <c r="J56">
        <v>10507.1555765792</v>
      </c>
      <c r="K56">
        <v>10818.7245031977</v>
      </c>
      <c r="L56">
        <v>11148.2180329201</v>
      </c>
      <c r="M56">
        <v>11495.6460703221</v>
      </c>
      <c r="N56">
        <v>11864.2032541922</v>
      </c>
      <c r="O56">
        <v>12253.9006633589</v>
      </c>
      <c r="P56">
        <v>12664.750012127</v>
      </c>
      <c r="Q56">
        <v>13096.763650627599</v>
      </c>
      <c r="R56">
        <v>13555.3266737255</v>
      </c>
      <c r="S56">
        <v>14040.452865825901</v>
      </c>
      <c r="T56">
        <v>14552.156809820999</v>
      </c>
      <c r="U56">
        <v>15090.4538875322</v>
      </c>
      <c r="V56">
        <v>15616.113300884001</v>
      </c>
      <c r="W56">
        <v>16129.150851198699</v>
      </c>
      <c r="X56">
        <v>16629.581960385101</v>
      </c>
      <c r="Y56">
        <v>17117.4216714022</v>
      </c>
      <c r="Z56">
        <v>17651.300724603501</v>
      </c>
      <c r="AA56">
        <v>18231.235168393301</v>
      </c>
      <c r="AB56">
        <v>18857.2424356013</v>
      </c>
      <c r="AC56">
        <v>19529.341344005501</v>
      </c>
      <c r="AD56">
        <v>20130.015556280101</v>
      </c>
      <c r="AE56">
        <v>20659.283128691401</v>
      </c>
      <c r="AF56">
        <v>21117.159971023</v>
      </c>
      <c r="AG56">
        <v>21503.659847052801</v>
      </c>
      <c r="AH56">
        <v>22060.486977477602</v>
      </c>
      <c r="AI56">
        <v>22787.658100521399</v>
      </c>
      <c r="AJ56">
        <v>23685.195074947598</v>
      </c>
      <c r="AK56">
        <v>24753.124880718198</v>
      </c>
      <c r="AL56">
        <v>25542.225828639701</v>
      </c>
      <c r="AM56">
        <v>26052.521639088001</v>
      </c>
      <c r="AN56">
        <v>26284.027651553901</v>
      </c>
      <c r="AO56">
        <v>26236.750825108698</v>
      </c>
      <c r="AP56">
        <v>26132.151508935702</v>
      </c>
      <c r="AQ56">
        <v>25970.226558779599</v>
      </c>
      <c r="AR56">
        <v>25750.971107176199</v>
      </c>
      <c r="AS56">
        <v>25474.3785633064</v>
      </c>
      <c r="AT56">
        <v>25495.228912939801</v>
      </c>
      <c r="AU56">
        <v>25813.5227828385</v>
      </c>
      <c r="AV56">
        <v>26429.269740915399</v>
      </c>
      <c r="AW56">
        <v>27342.488296524101</v>
      </c>
      <c r="AX56">
        <v>28013.241047535699</v>
      </c>
      <c r="AY56">
        <v>28441.548156778001</v>
      </c>
      <c r="AZ56">
        <v>28627.422499162101</v>
      </c>
    </row>
    <row r="57" spans="1:52" x14ac:dyDescent="0.25">
      <c r="A57">
        <v>1406.45951188853</v>
      </c>
      <c r="B57">
        <v>1418.9632313110501</v>
      </c>
      <c r="C57">
        <v>1449.6267115739499</v>
      </c>
      <c r="D57">
        <v>1498.4505452264</v>
      </c>
      <c r="E57">
        <v>1565.4356757532701</v>
      </c>
      <c r="F57">
        <v>1627.04487277269</v>
      </c>
      <c r="G57">
        <v>1683.27932683733</v>
      </c>
      <c r="H57">
        <v>1734.14012463673</v>
      </c>
      <c r="I57">
        <v>1779.6282490185299</v>
      </c>
      <c r="J57">
        <v>1834.4816510631899</v>
      </c>
      <c r="K57">
        <v>1898.70139077248</v>
      </c>
      <c r="L57">
        <v>1972.2887091457701</v>
      </c>
      <c r="M57">
        <v>2055.2450282040199</v>
      </c>
      <c r="N57">
        <v>2134.2587887199602</v>
      </c>
      <c r="O57">
        <v>2209.3315175766102</v>
      </c>
      <c r="P57">
        <v>2280.4646654993098</v>
      </c>
      <c r="Q57">
        <v>2347.6596070841301</v>
      </c>
      <c r="R57">
        <v>2418.3430511876099</v>
      </c>
      <c r="S57">
        <v>2492.5163637155301</v>
      </c>
      <c r="T57">
        <v>2570.1809780127101</v>
      </c>
      <c r="U57">
        <v>2651.33839489096</v>
      </c>
      <c r="V57">
        <v>2718.3053840613802</v>
      </c>
      <c r="W57">
        <v>2771.0832396118599</v>
      </c>
      <c r="X57">
        <v>2809.67298143577</v>
      </c>
      <c r="Y57">
        <v>2834.0753552516799</v>
      </c>
      <c r="Z57">
        <v>2871.8257721322698</v>
      </c>
      <c r="AA57">
        <v>2922.9249615766698</v>
      </c>
      <c r="AB57">
        <v>2987.3739110393499</v>
      </c>
      <c r="AC57">
        <v>3065.1738659489201</v>
      </c>
      <c r="AD57">
        <v>3128.41371863523</v>
      </c>
      <c r="AE57">
        <v>3177.0946911620799</v>
      </c>
      <c r="AF57">
        <v>3211.21772425367</v>
      </c>
      <c r="AG57">
        <v>3230.78347731248</v>
      </c>
      <c r="AH57">
        <v>3258.37610549499</v>
      </c>
      <c r="AI57">
        <v>3293.9961420084701</v>
      </c>
      <c r="AJ57">
        <v>3337.64427518405</v>
      </c>
      <c r="AK57">
        <v>3389.3213484899302</v>
      </c>
      <c r="AL57">
        <v>3427.99328989284</v>
      </c>
      <c r="AM57">
        <v>3453.66084669974</v>
      </c>
      <c r="AN57">
        <v>3466.3245149174099</v>
      </c>
      <c r="AO57">
        <v>3465.9845392618599</v>
      </c>
      <c r="AP57">
        <v>3484.6945157032601</v>
      </c>
      <c r="AQ57">
        <v>3522.4548057982101</v>
      </c>
      <c r="AR57">
        <v>3579.2661392366299</v>
      </c>
      <c r="AS57">
        <v>3655.12961385585</v>
      </c>
      <c r="AT57">
        <v>3724.69249820818</v>
      </c>
      <c r="AU57">
        <v>3787.9561365452601</v>
      </c>
      <c r="AV57">
        <v>3844.9217513906501</v>
      </c>
      <c r="AW57">
        <v>3895.59044356299</v>
      </c>
      <c r="AX57">
        <v>3932.2014164307798</v>
      </c>
      <c r="AY57">
        <v>3954.75537747418</v>
      </c>
      <c r="AZ57">
        <v>3963.2527625320699</v>
      </c>
    </row>
    <row r="58" spans="1:52" x14ac:dyDescent="0.25">
      <c r="A58">
        <v>48634.474753356597</v>
      </c>
      <c r="B58">
        <v>48939.078326932802</v>
      </c>
      <c r="C58">
        <v>49705.673361539499</v>
      </c>
      <c r="D58">
        <v>50934.2735581694</v>
      </c>
      <c r="E58">
        <v>52624.900875018597</v>
      </c>
      <c r="F58">
        <v>54130.838324332602</v>
      </c>
      <c r="G58">
        <v>55452.112821027098</v>
      </c>
      <c r="H58">
        <v>56588.747979618798</v>
      </c>
      <c r="I58">
        <v>57540.764114657097</v>
      </c>
      <c r="J58">
        <v>58696.644229163299</v>
      </c>
      <c r="K58">
        <v>60056.408981643603</v>
      </c>
      <c r="L58">
        <v>61620.082674533798</v>
      </c>
      <c r="M58">
        <v>63387.693254640602</v>
      </c>
      <c r="N58">
        <v>65167.1442619605</v>
      </c>
      <c r="O58">
        <v>66958.467499789404</v>
      </c>
      <c r="P58">
        <v>68761.694983605805</v>
      </c>
      <c r="Q58">
        <v>70576.858941649596</v>
      </c>
      <c r="R58">
        <v>72529.503253084098</v>
      </c>
      <c r="S58">
        <v>74619.662816606506</v>
      </c>
      <c r="T58">
        <v>76847.374988658295</v>
      </c>
      <c r="U58">
        <v>79212.679584095196</v>
      </c>
      <c r="V58">
        <v>81233.852141883297</v>
      </c>
      <c r="W58">
        <v>82910.928785491298</v>
      </c>
      <c r="X58">
        <v>84243.939488526303</v>
      </c>
      <c r="Y58">
        <v>85232.908075261701</v>
      </c>
      <c r="Z58">
        <v>86584.139557388306</v>
      </c>
      <c r="AA58">
        <v>88297.658084834504</v>
      </c>
      <c r="AB58">
        <v>90373.494282513799</v>
      </c>
      <c r="AC58">
        <v>92811.685250871204</v>
      </c>
      <c r="AD58">
        <v>94888.189628030494</v>
      </c>
      <c r="AE58">
        <v>96603.044526378595</v>
      </c>
      <c r="AF58">
        <v>97956.280594717202</v>
      </c>
      <c r="AG58">
        <v>98947.922018797995</v>
      </c>
      <c r="AH58">
        <v>100366.766338175</v>
      </c>
      <c r="AI58">
        <v>102212.83891119099</v>
      </c>
      <c r="AJ58">
        <v>104486.172731834</v>
      </c>
      <c r="AK58">
        <v>107186.808430333</v>
      </c>
      <c r="AL58">
        <v>109337.911096861</v>
      </c>
      <c r="AM58">
        <v>110939.519177065</v>
      </c>
      <c r="AN58">
        <v>111991.66129573699</v>
      </c>
      <c r="AO58">
        <v>112494.35625732</v>
      </c>
      <c r="AP58">
        <v>113075.77640258</v>
      </c>
      <c r="AQ58">
        <v>113735.932122966</v>
      </c>
      <c r="AR58">
        <v>114474.835217133</v>
      </c>
      <c r="AS58">
        <v>115292.49889115</v>
      </c>
      <c r="AT58">
        <v>116324.725196538</v>
      </c>
      <c r="AU58">
        <v>117571.53258179199</v>
      </c>
      <c r="AV58">
        <v>119032.943330518</v>
      </c>
      <c r="AW58">
        <v>120708.98356182199</v>
      </c>
      <c r="AX58">
        <v>121926.916164562</v>
      </c>
      <c r="AY58">
        <v>122686.762906273</v>
      </c>
      <c r="AZ58">
        <v>122988.537367342</v>
      </c>
    </row>
    <row r="59" spans="1:52" x14ac:dyDescent="0.25">
      <c r="A59">
        <v>24177.613805585701</v>
      </c>
      <c r="B59">
        <v>24333.766309425999</v>
      </c>
      <c r="C59">
        <v>24849.420796088802</v>
      </c>
      <c r="D59">
        <v>25724.599088899799</v>
      </c>
      <c r="E59">
        <v>26959.338226812801</v>
      </c>
      <c r="F59">
        <v>28067.005689707599</v>
      </c>
      <c r="G59">
        <v>29047.648355854501</v>
      </c>
      <c r="H59">
        <v>29901.307727625499</v>
      </c>
      <c r="I59">
        <v>30628.019933260101</v>
      </c>
      <c r="J59">
        <v>31439.899301602502</v>
      </c>
      <c r="K59">
        <v>32336.980192694598</v>
      </c>
      <c r="L59">
        <v>33319.300572443201</v>
      </c>
      <c r="M59">
        <v>34386.902014223801</v>
      </c>
      <c r="N59">
        <v>35519.567541568802</v>
      </c>
      <c r="O59">
        <v>36717.345090704803</v>
      </c>
      <c r="P59">
        <v>37980.285353502601</v>
      </c>
      <c r="Q59">
        <v>39308.441779626402</v>
      </c>
      <c r="R59">
        <v>40715.3575331826</v>
      </c>
      <c r="S59">
        <v>42201.0921571082</v>
      </c>
      <c r="T59">
        <v>43765.708530083</v>
      </c>
      <c r="U59">
        <v>45409.272869186098</v>
      </c>
      <c r="V59">
        <v>46929.747803343002</v>
      </c>
      <c r="W59">
        <v>48327.197681496596</v>
      </c>
      <c r="X59">
        <v>49601.681645974197</v>
      </c>
      <c r="Y59">
        <v>50753.2536349859</v>
      </c>
      <c r="Z59">
        <v>52074.912289165601</v>
      </c>
      <c r="AA59">
        <v>53566.713543232603</v>
      </c>
      <c r="AB59">
        <v>55228.720532614898</v>
      </c>
      <c r="AC59">
        <v>57061.003596121504</v>
      </c>
      <c r="AD59">
        <v>58791.179202993699</v>
      </c>
      <c r="AE59">
        <v>60419.320577046201</v>
      </c>
      <c r="AF59">
        <v>61945.496623839099</v>
      </c>
      <c r="AG59">
        <v>63369.7719335972</v>
      </c>
      <c r="AH59">
        <v>65300.930273642203</v>
      </c>
      <c r="AI59">
        <v>67739.053373699498</v>
      </c>
      <c r="AJ59">
        <v>70684.244419060895</v>
      </c>
      <c r="AK59">
        <v>74136.628054945802</v>
      </c>
      <c r="AL59">
        <v>76291.440180909703</v>
      </c>
      <c r="AM59">
        <v>77148.771992066206</v>
      </c>
      <c r="AN59">
        <v>76708.659772077997</v>
      </c>
      <c r="AO59">
        <v>74971.084894686894</v>
      </c>
      <c r="AP59">
        <v>73713.1955739244</v>
      </c>
      <c r="AQ59">
        <v>72934.9385738907</v>
      </c>
      <c r="AR59">
        <v>72636.280957499097</v>
      </c>
      <c r="AS59">
        <v>72817.210085079205</v>
      </c>
      <c r="AT59">
        <v>73871.191703893695</v>
      </c>
      <c r="AU59">
        <v>75798.270420140107</v>
      </c>
      <c r="AV59">
        <v>78598.527790887805</v>
      </c>
      <c r="AW59">
        <v>82272.082327532495</v>
      </c>
      <c r="AX59">
        <v>84975.348113833694</v>
      </c>
      <c r="AY59">
        <v>86708.439556346595</v>
      </c>
      <c r="AZ59">
        <v>87471.430002287801</v>
      </c>
    </row>
    <row r="60" spans="1:52" x14ac:dyDescent="0.25">
      <c r="A60">
        <v>62783.224820310097</v>
      </c>
      <c r="B60">
        <v>63548.429911052197</v>
      </c>
      <c r="C60">
        <v>65294.117758181899</v>
      </c>
      <c r="D60">
        <v>68020.327510454299</v>
      </c>
      <c r="E60">
        <v>71727.120305794597</v>
      </c>
      <c r="F60">
        <v>74994.523649463401</v>
      </c>
      <c r="G60">
        <v>77822.610816177606</v>
      </c>
      <c r="H60">
        <v>80211.445228562094</v>
      </c>
      <c r="I60">
        <v>82161.080458564902</v>
      </c>
      <c r="J60">
        <v>84133.240202720699</v>
      </c>
      <c r="K60">
        <v>86127.968688642795</v>
      </c>
      <c r="L60">
        <v>88145.310650070198</v>
      </c>
      <c r="M60">
        <v>90185.311327869495</v>
      </c>
      <c r="N60">
        <v>92146.665251475395</v>
      </c>
      <c r="O60">
        <v>94029.416406168501</v>
      </c>
      <c r="P60">
        <v>95833.607014486697</v>
      </c>
      <c r="Q60">
        <v>97559.277537169197</v>
      </c>
      <c r="R60">
        <v>99688.769947681605</v>
      </c>
      <c r="S60">
        <v>102222.13200197399</v>
      </c>
      <c r="T60">
        <v>105159.420513173</v>
      </c>
      <c r="U60">
        <v>108500.701352844</v>
      </c>
      <c r="V60">
        <v>111375.141963293</v>
      </c>
      <c r="W60">
        <v>113782.806806664</v>
      </c>
      <c r="X60">
        <v>115723.749877195</v>
      </c>
      <c r="Y60">
        <v>117198.01470243699</v>
      </c>
      <c r="Z60">
        <v>118557.589763792</v>
      </c>
      <c r="AA60">
        <v>119802.50555106399</v>
      </c>
      <c r="AB60">
        <v>120932.789982705</v>
      </c>
      <c r="AC60">
        <v>121948.468406452</v>
      </c>
      <c r="AD60">
        <v>123509.693683847</v>
      </c>
      <c r="AE60">
        <v>125616.500826894</v>
      </c>
      <c r="AF60">
        <v>128268.937082807</v>
      </c>
      <c r="AG60">
        <v>131467.06193506299</v>
      </c>
      <c r="AH60">
        <v>134328.01577808999</v>
      </c>
      <c r="AI60">
        <v>136851.86277157799</v>
      </c>
      <c r="AJ60">
        <v>139038.65951526701</v>
      </c>
      <c r="AK60">
        <v>140888.45505021201</v>
      </c>
      <c r="AL60">
        <v>142431.38463135099</v>
      </c>
      <c r="AM60">
        <v>143667.482860391</v>
      </c>
      <c r="AN60">
        <v>144596.77745804301</v>
      </c>
      <c r="AO60">
        <v>145219.28926464901</v>
      </c>
      <c r="AP60">
        <v>145643.40397074199</v>
      </c>
      <c r="AQ60">
        <v>145869.13108750799</v>
      </c>
      <c r="AR60">
        <v>145896.475677101</v>
      </c>
      <c r="AS60">
        <v>145725.43835274901</v>
      </c>
      <c r="AT60">
        <v>146037.143504148</v>
      </c>
      <c r="AU60">
        <v>146831.598121594</v>
      </c>
      <c r="AV60">
        <v>148108.820021508</v>
      </c>
      <c r="AW60">
        <v>149868.83784684</v>
      </c>
      <c r="AX60">
        <v>151137.02672095699</v>
      </c>
      <c r="AY60">
        <v>151913.41508424201</v>
      </c>
      <c r="AZ60">
        <v>152198.02034795799</v>
      </c>
    </row>
    <row r="61" spans="1:52" x14ac:dyDescent="0.25">
      <c r="A61">
        <v>49100.893924671902</v>
      </c>
      <c r="B61">
        <v>49533.594208109796</v>
      </c>
      <c r="C61">
        <v>50606.219923002704</v>
      </c>
      <c r="D61">
        <v>52318.791944219003</v>
      </c>
      <c r="E61">
        <v>54671.343600931497</v>
      </c>
      <c r="F61">
        <v>57016.4840176406</v>
      </c>
      <c r="G61">
        <v>59354.258834222099</v>
      </c>
      <c r="H61">
        <v>61684.713547208397</v>
      </c>
      <c r="I61">
        <v>64007.893510677903</v>
      </c>
      <c r="J61">
        <v>66371.215016728704</v>
      </c>
      <c r="K61">
        <v>68774.724059072294</v>
      </c>
      <c r="L61">
        <v>71218.467413525505</v>
      </c>
      <c r="M61">
        <v>73702.492638924799</v>
      </c>
      <c r="N61">
        <v>76001.313664645102</v>
      </c>
      <c r="O61">
        <v>78114.975229121206</v>
      </c>
      <c r="P61">
        <v>80043.518467312897</v>
      </c>
      <c r="Q61">
        <v>81786.9809115065</v>
      </c>
      <c r="R61">
        <v>83951.391643965399</v>
      </c>
      <c r="S61">
        <v>86536.792787304206</v>
      </c>
      <c r="T61">
        <v>89543.234657227105</v>
      </c>
      <c r="U61">
        <v>92970.775763512007</v>
      </c>
      <c r="V61">
        <v>95914.594196390506</v>
      </c>
      <c r="W61">
        <v>98374.747246890503</v>
      </c>
      <c r="X61">
        <v>100351.28279321</v>
      </c>
      <c r="Y61">
        <v>101844.23930163099</v>
      </c>
      <c r="Z61">
        <v>103438.19047741999</v>
      </c>
      <c r="AA61">
        <v>105133.167341211</v>
      </c>
      <c r="AB61">
        <v>106929.202879743</v>
      </c>
      <c r="AC61">
        <v>108826.332046506</v>
      </c>
      <c r="AD61">
        <v>110768.39190942601</v>
      </c>
      <c r="AE61">
        <v>112755.420263836</v>
      </c>
      <c r="AF61">
        <v>114787.45578023299</v>
      </c>
      <c r="AG61">
        <v>116864.538005013</v>
      </c>
      <c r="AH61">
        <v>119124.23334894799</v>
      </c>
      <c r="AI61">
        <v>121566.585789024</v>
      </c>
      <c r="AJ61">
        <v>124191.642857018</v>
      </c>
      <c r="AK61">
        <v>126999.455640392</v>
      </c>
      <c r="AL61">
        <v>129558.194083818</v>
      </c>
      <c r="AM61">
        <v>131867.90798410701</v>
      </c>
      <c r="AN61">
        <v>133928.64229168399</v>
      </c>
      <c r="AO61">
        <v>135740.43711147</v>
      </c>
      <c r="AP61">
        <v>137131.557476813</v>
      </c>
      <c r="AQ61">
        <v>138102.03046096701</v>
      </c>
      <c r="AR61">
        <v>138651.87495075399</v>
      </c>
      <c r="AS61">
        <v>138781.10164696001</v>
      </c>
      <c r="AT61">
        <v>139085.95835836499</v>
      </c>
      <c r="AU61">
        <v>139566.45101793</v>
      </c>
      <c r="AV61">
        <v>140222.588976745</v>
      </c>
      <c r="AW61">
        <v>141054.38500422199</v>
      </c>
      <c r="AX61">
        <v>141627.794336666</v>
      </c>
      <c r="AY61">
        <v>141942.82813346901</v>
      </c>
      <c r="AZ61">
        <v>141999.49252565001</v>
      </c>
    </row>
    <row r="62" spans="1:52" x14ac:dyDescent="0.25">
      <c r="A62">
        <v>16198.018636687801</v>
      </c>
      <c r="B62">
        <v>16323.172091823601</v>
      </c>
      <c r="C62">
        <v>16673.749764237498</v>
      </c>
      <c r="D62">
        <v>17249.7595072521</v>
      </c>
      <c r="E62">
        <v>18051.214224120002</v>
      </c>
      <c r="F62">
        <v>18791.792262672101</v>
      </c>
      <c r="G62">
        <v>19471.510212669298</v>
      </c>
      <c r="H62">
        <v>20090.383300540001</v>
      </c>
      <c r="I62">
        <v>20648.425389720102</v>
      </c>
      <c r="J62">
        <v>21235.805424776001</v>
      </c>
      <c r="K62">
        <v>21852.5365636643</v>
      </c>
      <c r="L62">
        <v>22498.632621840701</v>
      </c>
      <c r="M62">
        <v>23174.108072563999</v>
      </c>
      <c r="N62">
        <v>23862.777280764902</v>
      </c>
      <c r="O62">
        <v>24564.655673389399</v>
      </c>
      <c r="P62">
        <v>25279.7589732835</v>
      </c>
      <c r="Q62">
        <v>26008.103199545301</v>
      </c>
      <c r="R62">
        <v>26810.910451505399</v>
      </c>
      <c r="S62">
        <v>27688.198712925099</v>
      </c>
      <c r="T62">
        <v>28639.987636026199</v>
      </c>
      <c r="U62">
        <v>29666.298541923399</v>
      </c>
      <c r="V62">
        <v>30529.444185273001</v>
      </c>
      <c r="W62">
        <v>31229.443901484701</v>
      </c>
      <c r="X62">
        <v>31766.313371319498</v>
      </c>
      <c r="Y62">
        <v>32140.064621244001</v>
      </c>
      <c r="Z62">
        <v>32643.5833423121</v>
      </c>
      <c r="AA62">
        <v>33276.880813894197</v>
      </c>
      <c r="AB62">
        <v>34039.971222551598</v>
      </c>
      <c r="AC62">
        <v>34932.871662344798</v>
      </c>
      <c r="AD62">
        <v>35799.943519459099</v>
      </c>
      <c r="AE62">
        <v>36641.206217255</v>
      </c>
      <c r="AF62">
        <v>37456.678600942003</v>
      </c>
      <c r="AG62">
        <v>38246.378937993999</v>
      </c>
      <c r="AH62">
        <v>39070.708187064098</v>
      </c>
      <c r="AI62">
        <v>39929.684814030501</v>
      </c>
      <c r="AJ62">
        <v>40823.328060913103</v>
      </c>
      <c r="AK62">
        <v>41751.657946301297</v>
      </c>
      <c r="AL62">
        <v>42891.213485063498</v>
      </c>
      <c r="AM62">
        <v>44242.020204493601</v>
      </c>
      <c r="AN62">
        <v>45804.108364143198</v>
      </c>
      <c r="AO62">
        <v>47577.512956503597</v>
      </c>
      <c r="AP62">
        <v>49374.9994239757</v>
      </c>
      <c r="AQ62">
        <v>51196.608032228301</v>
      </c>
      <c r="AR62">
        <v>53042.379587294003</v>
      </c>
      <c r="AS62">
        <v>54912.355436481397</v>
      </c>
      <c r="AT62">
        <v>56417.667558053297</v>
      </c>
      <c r="AU62">
        <v>57558.349672654098</v>
      </c>
      <c r="AV62">
        <v>58334.427332813299</v>
      </c>
      <c r="AW62">
        <v>58745.917923523397</v>
      </c>
      <c r="AX62">
        <v>59028.824109722802</v>
      </c>
      <c r="AY62">
        <v>59183.152228820203</v>
      </c>
      <c r="AZ62">
        <v>59208.905737935398</v>
      </c>
    </row>
    <row r="63" spans="1:52" x14ac:dyDescent="0.25">
      <c r="A63">
        <v>24786.4071939731</v>
      </c>
      <c r="B63">
        <v>24895.6722547194</v>
      </c>
      <c r="C63">
        <v>25319.878253871899</v>
      </c>
      <c r="D63">
        <v>26059.042297436001</v>
      </c>
      <c r="E63">
        <v>27113.194192028201</v>
      </c>
      <c r="F63">
        <v>27991.760266972698</v>
      </c>
      <c r="G63">
        <v>28694.775950236501</v>
      </c>
      <c r="H63">
        <v>29222.269590763801</v>
      </c>
      <c r="I63">
        <v>29574.262459611102</v>
      </c>
      <c r="J63">
        <v>30141.962307199399</v>
      </c>
      <c r="K63">
        <v>30925.392025889301</v>
      </c>
      <c r="L63">
        <v>31924.583207300999</v>
      </c>
      <c r="M63">
        <v>33139.576143584804</v>
      </c>
      <c r="N63">
        <v>34401.267233452098</v>
      </c>
      <c r="O63">
        <v>35709.707354298997</v>
      </c>
      <c r="P63">
        <v>37064.949268666103</v>
      </c>
      <c r="Q63">
        <v>38467.047626364903</v>
      </c>
      <c r="R63">
        <v>39995.916581810001</v>
      </c>
      <c r="S63">
        <v>41651.617786282302</v>
      </c>
      <c r="T63">
        <v>43434.218005543502</v>
      </c>
      <c r="U63">
        <v>45343.789122528498</v>
      </c>
      <c r="V63">
        <v>47028.1688670078</v>
      </c>
      <c r="W63">
        <v>48487.425161197803</v>
      </c>
      <c r="X63">
        <v>49721.616849265803</v>
      </c>
      <c r="Y63">
        <v>50730.793699700298</v>
      </c>
      <c r="Z63">
        <v>51984.910686089497</v>
      </c>
      <c r="AA63">
        <v>53484.018380402798</v>
      </c>
      <c r="AB63">
        <v>55228.177233806797</v>
      </c>
      <c r="AC63">
        <v>57217.457579097703</v>
      </c>
      <c r="AD63">
        <v>59052.0103202584</v>
      </c>
      <c r="AE63">
        <v>60731.909435196401</v>
      </c>
      <c r="AF63">
        <v>62257.222665448702</v>
      </c>
      <c r="AG63">
        <v>63628.011518913103</v>
      </c>
      <c r="AH63">
        <v>65582.550690289907</v>
      </c>
      <c r="AI63">
        <v>68120.918995911794</v>
      </c>
      <c r="AJ63">
        <v>71243.218794884393</v>
      </c>
      <c r="AK63">
        <v>74949.575993211896</v>
      </c>
      <c r="AL63">
        <v>77352.445283582201</v>
      </c>
      <c r="AM63">
        <v>78451.923561134201</v>
      </c>
      <c r="AN63">
        <v>78248.055162072007</v>
      </c>
      <c r="AO63">
        <v>76740.831865448796</v>
      </c>
      <c r="AP63">
        <v>75699.4689185764</v>
      </c>
      <c r="AQ63">
        <v>75123.924328738707</v>
      </c>
      <c r="AR63">
        <v>75014.174887236499</v>
      </c>
      <c r="AS63">
        <v>75370.216168447107</v>
      </c>
      <c r="AT63">
        <v>76583.358297281098</v>
      </c>
      <c r="AU63">
        <v>78653.650193408801</v>
      </c>
      <c r="AV63">
        <v>81581.175340864196</v>
      </c>
      <c r="AW63">
        <v>85366.051791409904</v>
      </c>
      <c r="AX63">
        <v>88151.649519892599</v>
      </c>
      <c r="AY63">
        <v>89938.080854885498</v>
      </c>
      <c r="AZ63">
        <v>90725.417833811705</v>
      </c>
    </row>
    <row r="64" spans="1:52" x14ac:dyDescent="0.25">
      <c r="A64">
        <v>1626600.3628358201</v>
      </c>
      <c r="B64">
        <v>1640583.4065574999</v>
      </c>
      <c r="C64">
        <v>1677911.1350505799</v>
      </c>
      <c r="D64">
        <v>1738584.8955562301</v>
      </c>
      <c r="E64">
        <v>1822606.8779261501</v>
      </c>
      <c r="F64">
        <v>1894761.5904134701</v>
      </c>
      <c r="G64">
        <v>1955051.6372430299</v>
      </c>
      <c r="H64">
        <v>2003479.1944175099</v>
      </c>
      <c r="I64">
        <v>2040046.0097956799</v>
      </c>
      <c r="J64">
        <v>2081623.5136260299</v>
      </c>
      <c r="K64">
        <v>2128213.2065336499</v>
      </c>
      <c r="L64">
        <v>2179816.7700447799</v>
      </c>
      <c r="M64">
        <v>2236436.0666473098</v>
      </c>
      <c r="N64">
        <v>2295341.44735733</v>
      </c>
      <c r="O64">
        <v>2356535.0382016501</v>
      </c>
      <c r="P64">
        <v>2420019.0477938298</v>
      </c>
      <c r="Q64">
        <v>2485795.7674138201</v>
      </c>
      <c r="R64">
        <v>2548410.2697525299</v>
      </c>
      <c r="S64">
        <v>2607864.8147075502</v>
      </c>
      <c r="T64">
        <v>2664161.54812625</v>
      </c>
      <c r="U64">
        <v>2717302.5018836502</v>
      </c>
      <c r="V64">
        <v>2767957.5474717999</v>
      </c>
      <c r="W64">
        <v>2816128.5131446598</v>
      </c>
      <c r="X64">
        <v>2861817.1375000202</v>
      </c>
      <c r="Y64">
        <v>2905025.0695424899</v>
      </c>
      <c r="Z64">
        <v>2956182.8126445399</v>
      </c>
      <c r="AA64">
        <v>3015292.21320346</v>
      </c>
      <c r="AB64">
        <v>3082355.4046096802</v>
      </c>
      <c r="AC64">
        <v>3157374.8073237399</v>
      </c>
      <c r="AD64">
        <v>3231090.8998849299</v>
      </c>
      <c r="AE64">
        <v>3303506.3428718201</v>
      </c>
      <c r="AF64">
        <v>3374623.7499196301</v>
      </c>
      <c r="AG64">
        <v>3444445.6878146399</v>
      </c>
      <c r="AH64">
        <v>3518270.6811347301</v>
      </c>
      <c r="AI64">
        <v>3596101.3943889602</v>
      </c>
      <c r="AJ64">
        <v>3677940.6366618099</v>
      </c>
      <c r="AK64">
        <v>3763791.3617145</v>
      </c>
      <c r="AL64">
        <v>3810730.5804133099</v>
      </c>
      <c r="AM64">
        <v>3818759.9868996502</v>
      </c>
      <c r="AN64">
        <v>3787879.8709726599</v>
      </c>
      <c r="AO64">
        <v>3718089.1180999698</v>
      </c>
      <c r="AP64">
        <v>3690390.3576501999</v>
      </c>
      <c r="AQ64">
        <v>3704782.5899131601</v>
      </c>
      <c r="AR64">
        <v>3761266.33433674</v>
      </c>
      <c r="AS64">
        <v>3859843.6295454502</v>
      </c>
      <c r="AT64">
        <v>3984210.8083683499</v>
      </c>
      <c r="AU64">
        <v>4134372.3594949502</v>
      </c>
      <c r="AV64">
        <v>4310333.7025914202</v>
      </c>
      <c r="AW64">
        <v>4512101.1884960597</v>
      </c>
      <c r="AX64">
        <v>4661008.6410223302</v>
      </c>
      <c r="AY64">
        <v>4757061.43457314</v>
      </c>
      <c r="AZ64">
        <v>4800263.0359086199</v>
      </c>
    </row>
    <row r="65" spans="1:52" x14ac:dyDescent="0.25">
      <c r="A65">
        <v>47616.266307741898</v>
      </c>
      <c r="B65">
        <v>46194.278767829899</v>
      </c>
      <c r="C65">
        <v>44402.408372940001</v>
      </c>
      <c r="D65">
        <v>42240.346551493698</v>
      </c>
      <c r="E65">
        <v>39707.720982571896</v>
      </c>
      <c r="F65">
        <v>38394.3444555518</v>
      </c>
      <c r="G65">
        <v>38299.990798566898</v>
      </c>
      <c r="H65">
        <v>39424.643763313798</v>
      </c>
      <c r="I65">
        <v>41768.497022246003</v>
      </c>
      <c r="J65">
        <v>44598.8874243522</v>
      </c>
      <c r="K65">
        <v>47916.302381019203</v>
      </c>
      <c r="L65">
        <v>51721.313172387599</v>
      </c>
      <c r="M65">
        <v>56014.575045730096</v>
      </c>
      <c r="N65">
        <v>59106.044277829802</v>
      </c>
      <c r="O65">
        <v>60996.253239522499</v>
      </c>
      <c r="P65">
        <v>61685.527436921402</v>
      </c>
      <c r="Q65">
        <v>61173.985567465003</v>
      </c>
      <c r="R65">
        <v>62846.882928461397</v>
      </c>
      <c r="S65">
        <v>66704.507603568694</v>
      </c>
      <c r="T65">
        <v>72747.523900507804</v>
      </c>
      <c r="U65">
        <v>80976.97246546</v>
      </c>
      <c r="V65">
        <v>88190.069315316097</v>
      </c>
      <c r="W65">
        <v>94388.056591635002</v>
      </c>
      <c r="X65">
        <v>99572.001627593301</v>
      </c>
      <c r="Y65">
        <v>103742.797131788</v>
      </c>
      <c r="Z65">
        <v>108200.90766216299</v>
      </c>
      <c r="AA65">
        <v>112947.100933956</v>
      </c>
      <c r="AB65">
        <v>117982.19427209999</v>
      </c>
      <c r="AC65">
        <v>123307.054751976</v>
      </c>
      <c r="AD65">
        <v>128436.728707777</v>
      </c>
      <c r="AE65">
        <v>133372.099502272</v>
      </c>
      <c r="AF65">
        <v>138114.017037977</v>
      </c>
      <c r="AG65">
        <v>142663.29790351901</v>
      </c>
      <c r="AH65">
        <v>147617.017577786</v>
      </c>
      <c r="AI65">
        <v>152976.02912309201</v>
      </c>
      <c r="AJ65">
        <v>158741.25539560799</v>
      </c>
      <c r="AK65">
        <v>164913.68920429301</v>
      </c>
      <c r="AL65">
        <v>166566.66254284899</v>
      </c>
      <c r="AM65">
        <v>163700.46006389399</v>
      </c>
      <c r="AN65">
        <v>156314.58818896799</v>
      </c>
      <c r="AO65">
        <v>144407.775023547</v>
      </c>
      <c r="AP65">
        <v>138231.28290225801</v>
      </c>
      <c r="AQ65">
        <v>137784.048193528</v>
      </c>
      <c r="AR65">
        <v>143065.99388067101</v>
      </c>
      <c r="AS65">
        <v>154078.02954862401</v>
      </c>
      <c r="AT65">
        <v>165643.65659126599</v>
      </c>
      <c r="AU65">
        <v>177764.86668378301</v>
      </c>
      <c r="AV65">
        <v>190443.74717632699</v>
      </c>
      <c r="AW65">
        <v>203682.481453468</v>
      </c>
      <c r="AX65">
        <v>213305.346262462</v>
      </c>
      <c r="AY65">
        <v>219313.998722371</v>
      </c>
      <c r="AZ65">
        <v>221709.47356170201</v>
      </c>
    </row>
    <row r="66" spans="1:52" x14ac:dyDescent="0.25">
      <c r="A66">
        <v>1674012.38093893</v>
      </c>
      <c r="B66">
        <v>1686768.0009780901</v>
      </c>
      <c r="C66">
        <v>1722410.74543204</v>
      </c>
      <c r="D66">
        <v>1780941.97265085</v>
      </c>
      <c r="E66">
        <v>1862363.9132680099</v>
      </c>
      <c r="F66">
        <v>1933158.4157044</v>
      </c>
      <c r="G66">
        <v>1993328.1779485999</v>
      </c>
      <c r="H66">
        <v>2042875.4930789401</v>
      </c>
      <c r="I66">
        <v>2081802.2493507499</v>
      </c>
      <c r="J66">
        <v>2126221.6347656199</v>
      </c>
      <c r="K66">
        <v>2176135.3421527799</v>
      </c>
      <c r="L66">
        <v>2231545.27373082</v>
      </c>
      <c r="M66">
        <v>2292453.54118007</v>
      </c>
      <c r="N66">
        <v>2354447.6462384402</v>
      </c>
      <c r="O66">
        <v>2417529.9515102501</v>
      </c>
      <c r="P66">
        <v>2481702.8610711298</v>
      </c>
      <c r="Q66">
        <v>2546968.8205598602</v>
      </c>
      <c r="R66">
        <v>2611256.9848328801</v>
      </c>
      <c r="S66">
        <v>2674569.80392134</v>
      </c>
      <c r="T66">
        <v>2736909.6906858501</v>
      </c>
      <c r="U66">
        <v>2798279.0209085001</v>
      </c>
      <c r="V66">
        <v>2856147.3352832901</v>
      </c>
      <c r="W66">
        <v>2910516.8391799601</v>
      </c>
      <c r="X66">
        <v>2961389.6046281601</v>
      </c>
      <c r="Y66">
        <v>3008767.5703962799</v>
      </c>
      <c r="Z66">
        <v>3064383.4873767099</v>
      </c>
      <c r="AA66">
        <v>3128239.4750999701</v>
      </c>
      <c r="AB66">
        <v>3200337.96712698</v>
      </c>
      <c r="AC66">
        <v>3280681.71114155</v>
      </c>
      <c r="AD66">
        <v>3359527.5975736598</v>
      </c>
      <c r="AE66">
        <v>3436878.6312512602</v>
      </c>
      <c r="AF66">
        <v>3512737.7600334301</v>
      </c>
      <c r="AG66">
        <v>3587107.8749224502</v>
      </c>
      <c r="AH66">
        <v>3665886.8529563099</v>
      </c>
      <c r="AI66">
        <v>3749077.6964131598</v>
      </c>
      <c r="AJ66">
        <v>3836683.5757080298</v>
      </c>
      <c r="AK66">
        <v>3928707.8295135899</v>
      </c>
      <c r="AL66">
        <v>3977299.3588309502</v>
      </c>
      <c r="AM66">
        <v>3982460.0154903601</v>
      </c>
      <c r="AN66">
        <v>3944189.9961650898</v>
      </c>
      <c r="AO66">
        <v>3862487.8423792701</v>
      </c>
      <c r="AP66">
        <v>3828614.0571109499</v>
      </c>
      <c r="AQ66">
        <v>3842567.3494253401</v>
      </c>
      <c r="AR66">
        <v>3904348.2510843901</v>
      </c>
      <c r="AS66">
        <v>4013959.1165670799</v>
      </c>
      <c r="AT66">
        <v>4149886.2057216601</v>
      </c>
      <c r="AU66">
        <v>4312134.6987489201</v>
      </c>
      <c r="AV66">
        <v>4500710.7789622797</v>
      </c>
      <c r="AW66">
        <v>4715621.6330232499</v>
      </c>
      <c r="AX66">
        <v>4874179.0748555204</v>
      </c>
      <c r="AY66">
        <v>4976389.1471059797</v>
      </c>
      <c r="AZ66">
        <v>5022255.7450151797</v>
      </c>
    </row>
    <row r="68" spans="1:52" x14ac:dyDescent="0.25">
      <c r="A68" t="s">
        <v>130</v>
      </c>
    </row>
    <row r="69" spans="1:52" x14ac:dyDescent="0.25">
      <c r="A69">
        <v>12785.338887118296</v>
      </c>
      <c r="B69">
        <v>3883.9650887038015</v>
      </c>
      <c r="C69">
        <v>12739.019814872858</v>
      </c>
      <c r="D69">
        <v>5745.3686506134982</v>
      </c>
      <c r="E69">
        <v>6997.4982218116884</v>
      </c>
      <c r="F69">
        <v>2353.7042325858201</v>
      </c>
      <c r="G69">
        <v>12559.172471729955</v>
      </c>
      <c r="H69">
        <v>8632.1779114748133</v>
      </c>
      <c r="I69">
        <v>6947.831937376528</v>
      </c>
      <c r="J69">
        <v>6873.9075161208684</v>
      </c>
      <c r="K69">
        <v>10990.332297110383</v>
      </c>
      <c r="L69">
        <v>14433.212434732244</v>
      </c>
      <c r="M69">
        <v>10919.70737563426</v>
      </c>
      <c r="N69">
        <v>3892.6217951616381</v>
      </c>
      <c r="O69">
        <v>14840.324569729422</v>
      </c>
      <c r="P69">
        <v>8887.0435139698675</v>
      </c>
      <c r="Q69">
        <v>8444.4026412122512</v>
      </c>
      <c r="R69">
        <v>3571.021468018746</v>
      </c>
      <c r="S69">
        <v>14261.858143625617</v>
      </c>
      <c r="T69">
        <v>12081.970918640804</v>
      </c>
      <c r="U69">
        <v>12705.888634742163</v>
      </c>
      <c r="V69">
        <v>5829.5061397363424</v>
      </c>
      <c r="W69">
        <v>15368.87699436667</v>
      </c>
      <c r="X69">
        <v>13435.51126191511</v>
      </c>
      <c r="Y69">
        <v>13315.973922890804</v>
      </c>
      <c r="Z69">
        <v>6716.1787946265995</v>
      </c>
      <c r="AA69">
        <v>14629.92291290735</v>
      </c>
      <c r="AB69">
        <v>12683.818498184601</v>
      </c>
      <c r="AC69">
        <v>9559.0021870796081</v>
      </c>
      <c r="AD69">
        <v>5320.6826915446518</v>
      </c>
      <c r="AE69">
        <v>13425.995887117262</v>
      </c>
      <c r="AF69">
        <v>14711.487051556262</v>
      </c>
      <c r="AG69">
        <v>12351.862237122588</v>
      </c>
      <c r="AH69">
        <v>7146.1591360286657</v>
      </c>
      <c r="AI69">
        <v>17497.5786858024</v>
      </c>
      <c r="AJ69">
        <v>16821.743682333316</v>
      </c>
      <c r="AK69">
        <v>23670.11330615541</v>
      </c>
      <c r="AL69">
        <v>8343.0077305440118</v>
      </c>
      <c r="AM69">
        <v>15981.183378047204</v>
      </c>
      <c r="AN69">
        <v>17939.262954644732</v>
      </c>
      <c r="AO69">
        <v>14121.704300289048</v>
      </c>
      <c r="AP69">
        <v>27375.978933599312</v>
      </c>
      <c r="AQ69">
        <v>12401.298486091726</v>
      </c>
      <c r="AR69">
        <v>15012.8865705117</v>
      </c>
      <c r="AS69">
        <v>8403.286708137608</v>
      </c>
      <c r="AT69">
        <v>10492.832831749878</v>
      </c>
      <c r="AU69">
        <v>11637.999725598256</v>
      </c>
      <c r="AV69">
        <v>15633.591277009253</v>
      </c>
      <c r="AW69">
        <v>37044.338212082548</v>
      </c>
      <c r="AX69">
        <v>10177.215836454629</v>
      </c>
      <c r="AY69">
        <v>18880.865943329223</v>
      </c>
      <c r="AZ69">
        <v>20836.701172933699</v>
      </c>
    </row>
    <row r="70" spans="1:52" ht="16.5" customHeight="1" x14ac:dyDescent="0.25"/>
    <row r="71" spans="1:52" x14ac:dyDescent="0.25">
      <c r="A71" s="7" t="s">
        <v>144</v>
      </c>
      <c r="B71" s="7"/>
    </row>
    <row r="72" spans="1:52" x14ac:dyDescent="0.25">
      <c r="A72" s="2"/>
      <c r="B72" s="2"/>
    </row>
    <row r="73" spans="1:52" x14ac:dyDescent="0.25">
      <c r="A73" s="2" t="s">
        <v>131</v>
      </c>
      <c r="B73" s="2">
        <v>12332.941076449537</v>
      </c>
    </row>
    <row r="74" spans="1:52" x14ac:dyDescent="0.25">
      <c r="A74" s="2" t="s">
        <v>132</v>
      </c>
      <c r="B74" s="2">
        <v>851.7189692718141</v>
      </c>
    </row>
    <row r="75" spans="1:52" x14ac:dyDescent="0.25">
      <c r="A75" s="2" t="s">
        <v>133</v>
      </c>
      <c r="B75" s="2">
        <v>12480.235478910839</v>
      </c>
    </row>
    <row r="76" spans="1:52" x14ac:dyDescent="0.25">
      <c r="A76" s="2" t="s">
        <v>134</v>
      </c>
      <c r="B76" s="2" t="e">
        <v>#N/A</v>
      </c>
    </row>
    <row r="77" spans="1:52" x14ac:dyDescent="0.25">
      <c r="A77" s="2" t="s">
        <v>135</v>
      </c>
      <c r="B77" s="2">
        <v>6141.8328319897273</v>
      </c>
    </row>
    <row r="78" spans="1:52" x14ac:dyDescent="0.25">
      <c r="A78" s="2" t="s">
        <v>136</v>
      </c>
      <c r="B78" s="2">
        <v>37722110.536106952</v>
      </c>
    </row>
    <row r="79" spans="1:52" x14ac:dyDescent="0.25">
      <c r="A79" s="2" t="s">
        <v>137</v>
      </c>
      <c r="B79" s="2">
        <v>4.3772278497885484</v>
      </c>
    </row>
    <row r="80" spans="1:52" x14ac:dyDescent="0.25">
      <c r="A80" s="2" t="s">
        <v>138</v>
      </c>
      <c r="B80" s="2">
        <v>1.4583419665338597</v>
      </c>
    </row>
    <row r="81" spans="1:2" x14ac:dyDescent="0.25">
      <c r="A81" s="2" t="s">
        <v>139</v>
      </c>
      <c r="B81" s="2">
        <v>34690.633979496728</v>
      </c>
    </row>
    <row r="82" spans="1:2" x14ac:dyDescent="0.25">
      <c r="A82" s="2" t="s">
        <v>140</v>
      </c>
      <c r="B82" s="2">
        <v>2353.7042325858201</v>
      </c>
    </row>
    <row r="83" spans="1:2" x14ac:dyDescent="0.25">
      <c r="A83" s="2" t="s">
        <v>141</v>
      </c>
      <c r="B83" s="2">
        <v>37044.338212082548</v>
      </c>
    </row>
    <row r="84" spans="1:2" x14ac:dyDescent="0.25">
      <c r="A84" s="2" t="s">
        <v>142</v>
      </c>
      <c r="B84" s="2">
        <v>641312.93597537593</v>
      </c>
    </row>
    <row r="85" spans="1:2" ht="16.5" customHeight="1" x14ac:dyDescent="0.25">
      <c r="A85" s="3" t="s">
        <v>143</v>
      </c>
      <c r="B85" s="3">
        <v>52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85"/>
  <sheetViews>
    <sheetView topLeftCell="A64" workbookViewId="0">
      <selection activeCell="B73" sqref="B73:B85"/>
    </sheetView>
  </sheetViews>
  <sheetFormatPr defaultColWidth="11" defaultRowHeight="15.75" x14ac:dyDescent="0.25"/>
  <sheetData>
    <row r="1" spans="1:52" x14ac:dyDescent="0.25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  <c r="R1" t="s">
        <v>214</v>
      </c>
      <c r="S1" t="s">
        <v>215</v>
      </c>
      <c r="T1" t="s">
        <v>216</v>
      </c>
      <c r="U1" t="s">
        <v>217</v>
      </c>
      <c r="V1" t="s">
        <v>218</v>
      </c>
      <c r="W1" t="s">
        <v>219</v>
      </c>
      <c r="X1" t="s">
        <v>220</v>
      </c>
      <c r="Y1" t="s">
        <v>221</v>
      </c>
      <c r="Z1" t="s">
        <v>222</v>
      </c>
      <c r="AA1" t="s">
        <v>223</v>
      </c>
      <c r="AB1" t="s">
        <v>224</v>
      </c>
      <c r="AC1" t="s">
        <v>225</v>
      </c>
      <c r="AD1" t="s">
        <v>226</v>
      </c>
      <c r="AE1" t="s">
        <v>227</v>
      </c>
      <c r="AF1" t="s">
        <v>228</v>
      </c>
      <c r="AG1" t="s">
        <v>229</v>
      </c>
      <c r="AH1" t="s">
        <v>230</v>
      </c>
      <c r="AI1" t="s">
        <v>231</v>
      </c>
      <c r="AJ1" t="s">
        <v>232</v>
      </c>
      <c r="AK1" t="s">
        <v>233</v>
      </c>
      <c r="AL1" t="s">
        <v>234</v>
      </c>
      <c r="AM1" t="s">
        <v>235</v>
      </c>
      <c r="AN1" t="s">
        <v>236</v>
      </c>
      <c r="AO1" t="s">
        <v>237</v>
      </c>
      <c r="AP1" t="s">
        <v>238</v>
      </c>
      <c r="AQ1" t="s">
        <v>239</v>
      </c>
      <c r="AR1" t="s">
        <v>240</v>
      </c>
      <c r="AS1" t="s">
        <v>241</v>
      </c>
      <c r="AT1" t="s">
        <v>242</v>
      </c>
      <c r="AU1" t="s">
        <v>243</v>
      </c>
      <c r="AV1" t="s">
        <v>244</v>
      </c>
      <c r="AW1" t="s">
        <v>245</v>
      </c>
      <c r="AX1" t="s">
        <v>246</v>
      </c>
      <c r="AY1" t="s">
        <v>247</v>
      </c>
      <c r="AZ1" t="s">
        <v>248</v>
      </c>
    </row>
    <row r="2" spans="1:52" x14ac:dyDescent="0.25">
      <c r="A2">
        <v>242673.058111322</v>
      </c>
      <c r="B2">
        <v>236376.85489190699</v>
      </c>
      <c r="C2">
        <v>235882.457046733</v>
      </c>
      <c r="D2">
        <v>241187.329950037</v>
      </c>
      <c r="E2">
        <v>252318.670054355</v>
      </c>
      <c r="F2">
        <v>261645.26151681799</v>
      </c>
      <c r="G2">
        <v>269214.918904647</v>
      </c>
      <c r="H2">
        <v>275066.44952417997</v>
      </c>
      <c r="I2">
        <v>279229.85237401002</v>
      </c>
      <c r="J2">
        <v>284415.65178355901</v>
      </c>
      <c r="K2">
        <v>290650.433752165</v>
      </c>
      <c r="L2">
        <v>297966.16209026601</v>
      </c>
      <c r="M2">
        <v>306400.34228802798</v>
      </c>
      <c r="N2">
        <v>314697.49741128099</v>
      </c>
      <c r="O2">
        <v>322900.16442360601</v>
      </c>
      <c r="P2">
        <v>331050.39587708598</v>
      </c>
      <c r="Q2">
        <v>339189.97550281399</v>
      </c>
      <c r="R2">
        <v>347713.31972301198</v>
      </c>
      <c r="S2">
        <v>356664.12510322401</v>
      </c>
      <c r="T2">
        <v>366088.27967095003</v>
      </c>
      <c r="U2">
        <v>376034.09816945699</v>
      </c>
      <c r="V2">
        <v>385096.68474010797</v>
      </c>
      <c r="W2">
        <v>393322.50047820498</v>
      </c>
      <c r="X2">
        <v>400753.71661223</v>
      </c>
      <c r="Y2">
        <v>407428.43070277601</v>
      </c>
      <c r="Z2">
        <v>414269.08603716898</v>
      </c>
      <c r="AA2">
        <v>421310.752552333</v>
      </c>
      <c r="AB2">
        <v>428589.53070772201</v>
      </c>
      <c r="AC2">
        <v>436142.73656127503</v>
      </c>
      <c r="AD2">
        <v>443484.513857149</v>
      </c>
      <c r="AE2">
        <v>450652.50163051003</v>
      </c>
      <c r="AF2">
        <v>457683.44795106602</v>
      </c>
      <c r="AG2">
        <v>464613.39831912902</v>
      </c>
      <c r="AH2">
        <v>471584.28104601998</v>
      </c>
      <c r="AI2">
        <v>478631.83370447101</v>
      </c>
      <c r="AJ2">
        <v>485792.18693037902</v>
      </c>
      <c r="AK2">
        <v>493102.04965347901</v>
      </c>
      <c r="AL2">
        <v>500041.83728874201</v>
      </c>
      <c r="AM2">
        <v>506647.12799392501</v>
      </c>
      <c r="AN2">
        <v>512951.78506385302</v>
      </c>
      <c r="AO2">
        <v>518988.13053712901</v>
      </c>
      <c r="AP2">
        <v>525329.89711969194</v>
      </c>
      <c r="AQ2">
        <v>532009.59709920594</v>
      </c>
      <c r="AR2">
        <v>539061.47524397401</v>
      </c>
      <c r="AS2">
        <v>546521.68436533201</v>
      </c>
      <c r="AT2">
        <v>556324.86837551196</v>
      </c>
      <c r="AU2">
        <v>568521.28518520901</v>
      </c>
      <c r="AV2">
        <v>583173.46207394602</v>
      </c>
      <c r="AW2">
        <v>600356.51624821697</v>
      </c>
      <c r="AX2">
        <v>609956.43590870302</v>
      </c>
      <c r="AY2">
        <v>612022.43689226604</v>
      </c>
      <c r="AZ2">
        <v>606565.11095081503</v>
      </c>
    </row>
    <row r="3" spans="1:52" x14ac:dyDescent="0.25">
      <c r="A3">
        <v>191075.08429651699</v>
      </c>
      <c r="B3">
        <v>186547.51859158499</v>
      </c>
      <c r="C3">
        <v>186345.09017888401</v>
      </c>
      <c r="D3">
        <v>190466.706933015</v>
      </c>
      <c r="E3">
        <v>198934.605467318</v>
      </c>
      <c r="F3">
        <v>205981.02096544401</v>
      </c>
      <c r="G3">
        <v>211643.96967834901</v>
      </c>
      <c r="H3">
        <v>215954.00388888799</v>
      </c>
      <c r="I3">
        <v>218934.37674502301</v>
      </c>
      <c r="J3">
        <v>222754.59569472499</v>
      </c>
      <c r="K3">
        <v>227435.27127427701</v>
      </c>
      <c r="L3">
        <v>233001.656285976</v>
      </c>
      <c r="M3">
        <v>239483.78204000799</v>
      </c>
      <c r="N3">
        <v>245744.17315389501</v>
      </c>
      <c r="O3">
        <v>251816.605183412</v>
      </c>
      <c r="P3">
        <v>257733.839622684</v>
      </c>
      <c r="Q3">
        <v>263527.80065635103</v>
      </c>
      <c r="R3">
        <v>269373.42101236398</v>
      </c>
      <c r="S3">
        <v>275302.23850885301</v>
      </c>
      <c r="T3">
        <v>281346.23982243199</v>
      </c>
      <c r="U3">
        <v>287538.033060127</v>
      </c>
      <c r="V3">
        <v>293380.807193165</v>
      </c>
      <c r="W3">
        <v>298906.08468396601</v>
      </c>
      <c r="X3">
        <v>304143.67506274302</v>
      </c>
      <c r="Y3">
        <v>309121.835753472</v>
      </c>
      <c r="Z3">
        <v>314137.341356483</v>
      </c>
      <c r="AA3">
        <v>319217.25112193503</v>
      </c>
      <c r="AB3">
        <v>324388.97176811099</v>
      </c>
      <c r="AC3">
        <v>329680.40534393402</v>
      </c>
      <c r="AD3">
        <v>334664.14420293702</v>
      </c>
      <c r="AE3">
        <v>339367.076209908</v>
      </c>
      <c r="AF3">
        <v>343814.57424321998</v>
      </c>
      <c r="AG3">
        <v>348030.63308453403</v>
      </c>
      <c r="AH3">
        <v>352225.17775115097</v>
      </c>
      <c r="AI3">
        <v>356420.83831118501</v>
      </c>
      <c r="AJ3">
        <v>360640.25085313001</v>
      </c>
      <c r="AK3">
        <v>364906.17961025098</v>
      </c>
      <c r="AL3">
        <v>369535.95041338098</v>
      </c>
      <c r="AM3">
        <v>374554.54142748599</v>
      </c>
      <c r="AN3">
        <v>379989.02854888199</v>
      </c>
      <c r="AO3">
        <v>385868.731482926</v>
      </c>
      <c r="AP3">
        <v>391386.45490745798</v>
      </c>
      <c r="AQ3">
        <v>396571.96759760502</v>
      </c>
      <c r="AR3">
        <v>401453.24601200997</v>
      </c>
      <c r="AS3">
        <v>406056.62522915797</v>
      </c>
      <c r="AT3">
        <v>412749.96410345897</v>
      </c>
      <c r="AU3">
        <v>421569.37399542402</v>
      </c>
      <c r="AV3">
        <v>432562.43667195801</v>
      </c>
      <c r="AW3">
        <v>445788.46101565397</v>
      </c>
      <c r="AX3">
        <v>453291.671675561</v>
      </c>
      <c r="AY3">
        <v>455112.54936694301</v>
      </c>
      <c r="AZ3">
        <v>451260.917941842</v>
      </c>
    </row>
    <row r="4" spans="1:52" x14ac:dyDescent="0.25">
      <c r="A4">
        <v>64867.282592101801</v>
      </c>
      <c r="B4">
        <v>63040.614718374702</v>
      </c>
      <c r="C4">
        <v>62420.103389155003</v>
      </c>
      <c r="D4">
        <v>62998.5993003685</v>
      </c>
      <c r="E4">
        <v>64782.767669844703</v>
      </c>
      <c r="F4">
        <v>66670.051792262806</v>
      </c>
      <c r="G4">
        <v>68682.1962634581</v>
      </c>
      <c r="H4">
        <v>70842.384274434298</v>
      </c>
      <c r="I4">
        <v>73175.504719591903</v>
      </c>
      <c r="J4">
        <v>75392.930688274704</v>
      </c>
      <c r="K4">
        <v>77520.210549650394</v>
      </c>
      <c r="L4">
        <v>79581.854042482999</v>
      </c>
      <c r="M4">
        <v>81601.614667358401</v>
      </c>
      <c r="N4">
        <v>82972.892325969704</v>
      </c>
      <c r="O4">
        <v>83711.486376828907</v>
      </c>
      <c r="P4">
        <v>83825.906629842997</v>
      </c>
      <c r="Q4">
        <v>83317.471393224099</v>
      </c>
      <c r="R4">
        <v>84106.289386385295</v>
      </c>
      <c r="S4">
        <v>86201.449081086103</v>
      </c>
      <c r="T4">
        <v>89627.090139304506</v>
      </c>
      <c r="U4">
        <v>94422.681541573096</v>
      </c>
      <c r="V4">
        <v>98291.434819276197</v>
      </c>
      <c r="W4">
        <v>101277.924329507</v>
      </c>
      <c r="X4">
        <v>103416.55930964299</v>
      </c>
      <c r="Y4">
        <v>104731.980327964</v>
      </c>
      <c r="Z4">
        <v>105877.498036388</v>
      </c>
      <c r="AA4">
        <v>106866.310670038</v>
      </c>
      <c r="AB4">
        <v>107709.81096560899</v>
      </c>
      <c r="AC4">
        <v>108417.71742430401</v>
      </c>
      <c r="AD4">
        <v>109218.015592852</v>
      </c>
      <c r="AE4">
        <v>110119.926213385</v>
      </c>
      <c r="AF4">
        <v>111133.840769459</v>
      </c>
      <c r="AG4">
        <v>112271.44121291699</v>
      </c>
      <c r="AH4">
        <v>112771.065084395</v>
      </c>
      <c r="AI4">
        <v>112638.468866992</v>
      </c>
      <c r="AJ4">
        <v>111872.124835696</v>
      </c>
      <c r="AK4">
        <v>110463.203455499</v>
      </c>
      <c r="AL4">
        <v>110363.15318731</v>
      </c>
      <c r="AM4">
        <v>111570.821288614</v>
      </c>
      <c r="AN4">
        <v>114100.122068578</v>
      </c>
      <c r="AO4">
        <v>117980.197203622</v>
      </c>
      <c r="AP4">
        <v>119759.34601840199</v>
      </c>
      <c r="AQ4">
        <v>119458.067213378</v>
      </c>
      <c r="AR4">
        <v>117072.889564599</v>
      </c>
      <c r="AS4">
        <v>112576.33192953101</v>
      </c>
      <c r="AT4">
        <v>109897.012980709</v>
      </c>
      <c r="AU4">
        <v>109004.062587365</v>
      </c>
      <c r="AV4">
        <v>109887.192502395</v>
      </c>
      <c r="AW4">
        <v>112556.57782495</v>
      </c>
      <c r="AX4">
        <v>114067.829080554</v>
      </c>
      <c r="AY4">
        <v>114438.358352191</v>
      </c>
      <c r="AZ4">
        <v>113672.43474230501</v>
      </c>
    </row>
    <row r="5" spans="1:52" x14ac:dyDescent="0.25">
      <c r="A5">
        <v>27747.910976949399</v>
      </c>
      <c r="B5">
        <v>27097.147025042199</v>
      </c>
      <c r="C5">
        <v>27273.1884792489</v>
      </c>
      <c r="D5">
        <v>28277.0535187596</v>
      </c>
      <c r="E5">
        <v>30114.548244742102</v>
      </c>
      <c r="F5">
        <v>31329.180459419898</v>
      </c>
      <c r="G5">
        <v>31927.975287926802</v>
      </c>
      <c r="H5">
        <v>31914.3960079112</v>
      </c>
      <c r="I5">
        <v>31288.364080256099</v>
      </c>
      <c r="J5">
        <v>31033.917440204099</v>
      </c>
      <c r="K5">
        <v>31149.584432825599</v>
      </c>
      <c r="L5">
        <v>31636.034046714201</v>
      </c>
      <c r="M5">
        <v>32496.0797832473</v>
      </c>
      <c r="N5">
        <v>33575.294839126502</v>
      </c>
      <c r="O5">
        <v>34879.921120932602</v>
      </c>
      <c r="P5">
        <v>36417.504256693501</v>
      </c>
      <c r="Q5">
        <v>38196.937237886101</v>
      </c>
      <c r="R5">
        <v>39682.663904096597</v>
      </c>
      <c r="S5">
        <v>40883.277322114198</v>
      </c>
      <c r="T5">
        <v>41805.721535903103</v>
      </c>
      <c r="U5">
        <v>42455.331729194499</v>
      </c>
      <c r="V5">
        <v>43176.2347092091</v>
      </c>
      <c r="W5">
        <v>43972.599996220502</v>
      </c>
      <c r="X5">
        <v>44849.033565375903</v>
      </c>
      <c r="Y5">
        <v>45810.604486489399</v>
      </c>
      <c r="Z5">
        <v>46609.033789987603</v>
      </c>
      <c r="AA5">
        <v>47248.939388765903</v>
      </c>
      <c r="AB5">
        <v>47734.022334756999</v>
      </c>
      <c r="AC5">
        <v>48067.088224877203</v>
      </c>
      <c r="AD5">
        <v>48704.0194877295</v>
      </c>
      <c r="AE5">
        <v>49648.499972440797</v>
      </c>
      <c r="AF5">
        <v>50905.992314952498</v>
      </c>
      <c r="AG5">
        <v>52483.769532524202</v>
      </c>
      <c r="AH5">
        <v>53988.378752533201</v>
      </c>
      <c r="AI5">
        <v>55428.522253677998</v>
      </c>
      <c r="AJ5">
        <v>56812.529461264603</v>
      </c>
      <c r="AK5">
        <v>58148.405122493197</v>
      </c>
      <c r="AL5">
        <v>59303.204670749801</v>
      </c>
      <c r="AM5">
        <v>60283.607174178098</v>
      </c>
      <c r="AN5">
        <v>61095.283032578802</v>
      </c>
      <c r="AO5">
        <v>61742.926773566702</v>
      </c>
      <c r="AP5">
        <v>62348.863364036901</v>
      </c>
      <c r="AQ5">
        <v>62916.597387780297</v>
      </c>
      <c r="AR5">
        <v>63449.412474616001</v>
      </c>
      <c r="AS5">
        <v>63950.390292075397</v>
      </c>
      <c r="AT5">
        <v>64815.041608156003</v>
      </c>
      <c r="AU5">
        <v>66048.367347104198</v>
      </c>
      <c r="AV5">
        <v>67657.500752664404</v>
      </c>
      <c r="AW5">
        <v>69651.748644954394</v>
      </c>
      <c r="AX5">
        <v>70736.593456775503</v>
      </c>
      <c r="AY5">
        <v>70918.309655791294</v>
      </c>
      <c r="AZ5">
        <v>70197.948242478698</v>
      </c>
    </row>
    <row r="6" spans="1:52" x14ac:dyDescent="0.25">
      <c r="A6">
        <v>68325.659957557698</v>
      </c>
      <c r="B6">
        <v>66054.790517150395</v>
      </c>
      <c r="C6">
        <v>65916.701838161302</v>
      </c>
      <c r="D6">
        <v>67910.147687130695</v>
      </c>
      <c r="E6">
        <v>72053.118669335803</v>
      </c>
      <c r="F6">
        <v>75215.936388400005</v>
      </c>
      <c r="G6">
        <v>77427.144887882896</v>
      </c>
      <c r="H6">
        <v>78706.700054381305</v>
      </c>
      <c r="I6">
        <v>79066.149716968401</v>
      </c>
      <c r="J6">
        <v>79915.348826614703</v>
      </c>
      <c r="K6">
        <v>81261.961301550502</v>
      </c>
      <c r="L6">
        <v>83118.140154866196</v>
      </c>
      <c r="M6">
        <v>85500.637173970797</v>
      </c>
      <c r="N6">
        <v>88058.897656841495</v>
      </c>
      <c r="O6">
        <v>90816.009591830996</v>
      </c>
      <c r="P6">
        <v>93796.855577356706</v>
      </c>
      <c r="Q6">
        <v>97028.337384311599</v>
      </c>
      <c r="R6">
        <v>99326.120484071798</v>
      </c>
      <c r="S6">
        <v>100710.942088426</v>
      </c>
      <c r="T6">
        <v>101195.30004319</v>
      </c>
      <c r="U6">
        <v>100783.56561973999</v>
      </c>
      <c r="V6">
        <v>100833.950774875</v>
      </c>
      <c r="W6">
        <v>101346.910228465</v>
      </c>
      <c r="X6">
        <v>102327.07337692</v>
      </c>
      <c r="Y6">
        <v>103783.28607292099</v>
      </c>
      <c r="Z6">
        <v>105721.519756379</v>
      </c>
      <c r="AA6">
        <v>108159.26674952199</v>
      </c>
      <c r="AB6">
        <v>111118.52742117801</v>
      </c>
      <c r="AC6">
        <v>114626.008737421</v>
      </c>
      <c r="AD6">
        <v>117313.826997258</v>
      </c>
      <c r="AE6">
        <v>119206.23943215499</v>
      </c>
      <c r="AF6">
        <v>120320.324833167</v>
      </c>
      <c r="AG6">
        <v>120666.13768494601</v>
      </c>
      <c r="AH6">
        <v>121452.61472230899</v>
      </c>
      <c r="AI6">
        <v>122686.853804445</v>
      </c>
      <c r="AJ6">
        <v>124379.99378829999</v>
      </c>
      <c r="AK6">
        <v>126547.315055403</v>
      </c>
      <c r="AL6">
        <v>128537.261896952</v>
      </c>
      <c r="AM6">
        <v>130367.79334010799</v>
      </c>
      <c r="AN6">
        <v>132055.429707537</v>
      </c>
      <c r="AO6">
        <v>133615.40171129999</v>
      </c>
      <c r="AP6">
        <v>136799.927771291</v>
      </c>
      <c r="AQ6">
        <v>141637.747846193</v>
      </c>
      <c r="AR6">
        <v>148172.52267121599</v>
      </c>
      <c r="AS6">
        <v>156463.22779090001</v>
      </c>
      <c r="AT6">
        <v>163998.81495416001</v>
      </c>
      <c r="AU6">
        <v>170847.29191463199</v>
      </c>
      <c r="AV6">
        <v>177070.46534030701</v>
      </c>
      <c r="AW6">
        <v>182724.498611157</v>
      </c>
      <c r="AX6">
        <v>185477.22692837499</v>
      </c>
      <c r="AY6">
        <v>185353.49332876501</v>
      </c>
      <c r="AZ6">
        <v>182352.18113170299</v>
      </c>
    </row>
    <row r="7" spans="1:52" x14ac:dyDescent="0.25">
      <c r="A7">
        <v>27926.439250904201</v>
      </c>
      <c r="B7">
        <v>26925.149410289701</v>
      </c>
      <c r="C7">
        <v>26599.830002553499</v>
      </c>
      <c r="D7">
        <v>26948.4813362526</v>
      </c>
      <c r="E7">
        <v>27973.246520811099</v>
      </c>
      <c r="F7">
        <v>28916.660910846302</v>
      </c>
      <c r="G7">
        <v>29784.523538441401</v>
      </c>
      <c r="H7">
        <v>30582.169029901201</v>
      </c>
      <c r="I7">
        <v>31314.500396929601</v>
      </c>
      <c r="J7">
        <v>32140.453608617499</v>
      </c>
      <c r="K7">
        <v>33065.105680139102</v>
      </c>
      <c r="L7">
        <v>34094.140314313903</v>
      </c>
      <c r="M7">
        <v>35233.882838507503</v>
      </c>
      <c r="N7">
        <v>36390.845913594399</v>
      </c>
      <c r="O7">
        <v>37572.141224601299</v>
      </c>
      <c r="P7">
        <v>38785.030023296698</v>
      </c>
      <c r="Q7">
        <v>40036.967762058302</v>
      </c>
      <c r="R7">
        <v>41220.157093829599</v>
      </c>
      <c r="S7">
        <v>42341.870912651597</v>
      </c>
      <c r="T7">
        <v>43409.004231460502</v>
      </c>
      <c r="U7">
        <v>44428.1165647374</v>
      </c>
      <c r="V7">
        <v>45476.421078976004</v>
      </c>
      <c r="W7">
        <v>46560.3615507133</v>
      </c>
      <c r="X7">
        <v>47686.600805573296</v>
      </c>
      <c r="Y7">
        <v>48862.061673694297</v>
      </c>
      <c r="Z7">
        <v>49896.674212766004</v>
      </c>
      <c r="AA7">
        <v>50796.798036730303</v>
      </c>
      <c r="AB7">
        <v>51567.966076809404</v>
      </c>
      <c r="AC7">
        <v>52214.918591635302</v>
      </c>
      <c r="AD7">
        <v>52963.4463498072</v>
      </c>
      <c r="AE7">
        <v>53818.150443412</v>
      </c>
      <c r="AF7">
        <v>54784.2846151454</v>
      </c>
      <c r="AG7">
        <v>55867.787552309397</v>
      </c>
      <c r="AH7">
        <v>57177.374865232203</v>
      </c>
      <c r="AI7">
        <v>58721.096398100897</v>
      </c>
      <c r="AJ7">
        <v>60508.4411843575</v>
      </c>
      <c r="AK7">
        <v>62550.395774417899</v>
      </c>
      <c r="AL7">
        <v>64027.780117576098</v>
      </c>
      <c r="AM7">
        <v>64949.675482144201</v>
      </c>
      <c r="AN7">
        <v>65321.748625861801</v>
      </c>
      <c r="AO7">
        <v>65146.2866286383</v>
      </c>
      <c r="AP7">
        <v>65032.569156935497</v>
      </c>
      <c r="AQ7">
        <v>64979.8972058687</v>
      </c>
      <c r="AR7">
        <v>64987.947008557399</v>
      </c>
      <c r="AS7">
        <v>65056.768045976802</v>
      </c>
      <c r="AT7">
        <v>65878.467918846305</v>
      </c>
      <c r="AU7">
        <v>67458.097497680399</v>
      </c>
      <c r="AV7">
        <v>69805.366537496695</v>
      </c>
      <c r="AW7">
        <v>72934.703362278393</v>
      </c>
      <c r="AX7">
        <v>74808.910933930194</v>
      </c>
      <c r="AY7">
        <v>75439.509735872198</v>
      </c>
      <c r="AZ7">
        <v>74830.375967919201</v>
      </c>
    </row>
    <row r="8" spans="1:52" x14ac:dyDescent="0.25">
      <c r="A8">
        <v>3589.45562825144</v>
      </c>
      <c r="B8">
        <v>3491.21112753441</v>
      </c>
      <c r="C8">
        <v>3477.2227949590902</v>
      </c>
      <c r="D8">
        <v>3547.41044925507</v>
      </c>
      <c r="E8">
        <v>3702.1764067999102</v>
      </c>
      <c r="F8">
        <v>3841.8800105775899</v>
      </c>
      <c r="G8">
        <v>3967.3220431241498</v>
      </c>
      <c r="H8">
        <v>4079.22153949836</v>
      </c>
      <c r="I8">
        <v>4178.2199087982299</v>
      </c>
      <c r="J8">
        <v>4283.3959712210399</v>
      </c>
      <c r="K8">
        <v>4395.3525970702103</v>
      </c>
      <c r="L8">
        <v>4514.7315229105197</v>
      </c>
      <c r="M8">
        <v>4642.2170300088901</v>
      </c>
      <c r="N8">
        <v>4750.3651964801302</v>
      </c>
      <c r="O8">
        <v>4839.7959287595404</v>
      </c>
      <c r="P8">
        <v>4911.0218447514399</v>
      </c>
      <c r="Q8">
        <v>4964.4512121604503</v>
      </c>
      <c r="R8">
        <v>5045.8030469935302</v>
      </c>
      <c r="S8">
        <v>5155.5436588292896</v>
      </c>
      <c r="T8">
        <v>5294.3020820167203</v>
      </c>
      <c r="U8">
        <v>5462.8736813067399</v>
      </c>
      <c r="V8">
        <v>5611.1191401210399</v>
      </c>
      <c r="W8">
        <v>5739.8882029991901</v>
      </c>
      <c r="X8">
        <v>5849.9189755730404</v>
      </c>
      <c r="Y8">
        <v>5941.8421553959897</v>
      </c>
      <c r="Z8">
        <v>6038.7038101642202</v>
      </c>
      <c r="AA8">
        <v>6141.0591519084601</v>
      </c>
      <c r="AB8">
        <v>6249.4948825313204</v>
      </c>
      <c r="AC8">
        <v>6364.6325567888798</v>
      </c>
      <c r="AD8">
        <v>6470.9246909970598</v>
      </c>
      <c r="AE8">
        <v>6568.98055279458</v>
      </c>
      <c r="AF8">
        <v>6659.36219941949</v>
      </c>
      <c r="AG8">
        <v>6742.5876994272303</v>
      </c>
      <c r="AH8">
        <v>6837.5934680108503</v>
      </c>
      <c r="AI8">
        <v>6944.9240792418104</v>
      </c>
      <c r="AJ8">
        <v>7065.1947533201201</v>
      </c>
      <c r="AK8">
        <v>7199.09488302303</v>
      </c>
      <c r="AL8">
        <v>7302.78677488835</v>
      </c>
      <c r="AM8">
        <v>7376.8647919381401</v>
      </c>
      <c r="AN8">
        <v>7421.7535501504799</v>
      </c>
      <c r="AO8">
        <v>7437.7103523627302</v>
      </c>
      <c r="AP8">
        <v>7486.8289882499503</v>
      </c>
      <c r="AQ8">
        <v>7569.3910063531303</v>
      </c>
      <c r="AR8">
        <v>7685.8696530342004</v>
      </c>
      <c r="AS8">
        <v>7836.9325851292297</v>
      </c>
      <c r="AT8">
        <v>8014.460176046</v>
      </c>
      <c r="AU8">
        <v>8219.47001581533</v>
      </c>
      <c r="AV8">
        <v>8453.1372230094403</v>
      </c>
      <c r="AW8">
        <v>8716.8011805340593</v>
      </c>
      <c r="AX8">
        <v>8864.4790439343396</v>
      </c>
      <c r="AY8">
        <v>8897.0173042869301</v>
      </c>
      <c r="AZ8">
        <v>8814.6024712446706</v>
      </c>
    </row>
    <row r="9" spans="1:52" x14ac:dyDescent="0.25">
      <c r="A9">
        <v>14680.1320883236</v>
      </c>
      <c r="B9">
        <v>14425.18965989</v>
      </c>
      <c r="C9">
        <v>14404.0299413465</v>
      </c>
      <c r="D9">
        <v>14616.548310439901</v>
      </c>
      <c r="E9">
        <v>15063.795544410699</v>
      </c>
      <c r="F9">
        <v>15441.047263633</v>
      </c>
      <c r="G9">
        <v>15750.168754021801</v>
      </c>
      <c r="H9">
        <v>15992.688437934399</v>
      </c>
      <c r="I9">
        <v>16169.805431312399</v>
      </c>
      <c r="J9">
        <v>16360.471525434499</v>
      </c>
      <c r="K9">
        <v>16565.6294510074</v>
      </c>
      <c r="L9">
        <v>16786.293592245602</v>
      </c>
      <c r="M9">
        <v>17023.5550023998</v>
      </c>
      <c r="N9">
        <v>17268.348064872102</v>
      </c>
      <c r="O9">
        <v>17521.883136112101</v>
      </c>
      <c r="P9">
        <v>17785.4137966159</v>
      </c>
      <c r="Q9">
        <v>18060.243049137702</v>
      </c>
      <c r="R9">
        <v>18406.9839128647</v>
      </c>
      <c r="S9">
        <v>18827.3508156346</v>
      </c>
      <c r="T9">
        <v>19323.422222362999</v>
      </c>
      <c r="U9">
        <v>19897.650911819899</v>
      </c>
      <c r="V9">
        <v>20399.256633004599</v>
      </c>
      <c r="W9">
        <v>20830.719528588201</v>
      </c>
      <c r="X9">
        <v>21194.172926587398</v>
      </c>
      <c r="Y9">
        <v>21491.413888405499</v>
      </c>
      <c r="Z9">
        <v>21767.312518281498</v>
      </c>
      <c r="AA9">
        <v>22023.2329712397</v>
      </c>
      <c r="AB9">
        <v>22260.440622073402</v>
      </c>
      <c r="AC9">
        <v>22480.1083218725</v>
      </c>
      <c r="AD9">
        <v>22736.220266602199</v>
      </c>
      <c r="AE9">
        <v>23030.042777869101</v>
      </c>
      <c r="AF9">
        <v>23363.028633656199</v>
      </c>
      <c r="AG9">
        <v>23736.824251448099</v>
      </c>
      <c r="AH9">
        <v>24130.3093256469</v>
      </c>
      <c r="AI9">
        <v>24545.4294064758</v>
      </c>
      <c r="AJ9">
        <v>24984.237016429299</v>
      </c>
      <c r="AK9">
        <v>25448.901798778599</v>
      </c>
      <c r="AL9">
        <v>25866.387190207399</v>
      </c>
      <c r="AM9">
        <v>26238.7574082674</v>
      </c>
      <c r="AN9">
        <v>26567.853602746702</v>
      </c>
      <c r="AO9">
        <v>26855.302959062599</v>
      </c>
      <c r="AP9">
        <v>27091.5821108522</v>
      </c>
      <c r="AQ9">
        <v>27277.859318328199</v>
      </c>
      <c r="AR9">
        <v>27415.055611757001</v>
      </c>
      <c r="AS9">
        <v>27503.849345406099</v>
      </c>
      <c r="AT9">
        <v>27738.025713524301</v>
      </c>
      <c r="AU9">
        <v>28118.742579306901</v>
      </c>
      <c r="AV9">
        <v>28647.8823617626</v>
      </c>
      <c r="AW9">
        <v>29328.061343158399</v>
      </c>
      <c r="AX9">
        <v>29706.730404565398</v>
      </c>
      <c r="AY9">
        <v>29785.761839814699</v>
      </c>
      <c r="AZ9">
        <v>29565.546412461499</v>
      </c>
    </row>
    <row r="10" spans="1:52" x14ac:dyDescent="0.25">
      <c r="A10">
        <v>37022.616077163802</v>
      </c>
      <c r="B10">
        <v>35409.004897569299</v>
      </c>
      <c r="C10">
        <v>35083.446902071402</v>
      </c>
      <c r="D10">
        <v>36044.332123195498</v>
      </c>
      <c r="E10">
        <v>38296.412383885901</v>
      </c>
      <c r="F10">
        <v>40222.473616586503</v>
      </c>
      <c r="G10">
        <v>41832.040686241198</v>
      </c>
      <c r="H10">
        <v>43133.073313286499</v>
      </c>
      <c r="I10">
        <v>44132.005436503598</v>
      </c>
      <c r="J10">
        <v>45301.198075512002</v>
      </c>
      <c r="K10">
        <v>46646.433186664297</v>
      </c>
      <c r="L10">
        <v>48174.363301320103</v>
      </c>
      <c r="M10">
        <v>49892.544424313703</v>
      </c>
      <c r="N10">
        <v>51685.4047123731</v>
      </c>
      <c r="O10">
        <v>53561.8103177351</v>
      </c>
      <c r="P10">
        <v>55531.0405455781</v>
      </c>
      <c r="Q10">
        <v>57602.833742557297</v>
      </c>
      <c r="R10">
        <v>59933.321465298402</v>
      </c>
      <c r="S10">
        <v>62534.028571077601</v>
      </c>
      <c r="T10">
        <v>65417.816221066598</v>
      </c>
      <c r="U10">
        <v>68598.945482061303</v>
      </c>
      <c r="V10">
        <v>71316.980669125303</v>
      </c>
      <c r="W10">
        <v>73585.363160772205</v>
      </c>
      <c r="X10">
        <v>75415.310688041107</v>
      </c>
      <c r="Y10">
        <v>76815.872809043402</v>
      </c>
      <c r="Z10">
        <v>78364.841332410302</v>
      </c>
      <c r="AA10">
        <v>80069.876303282901</v>
      </c>
      <c r="AB10">
        <v>81939.409555263497</v>
      </c>
      <c r="AC10">
        <v>83982.686407986897</v>
      </c>
      <c r="AD10">
        <v>86084.451638845901</v>
      </c>
      <c r="AE10">
        <v>88255.099013950807</v>
      </c>
      <c r="AF10">
        <v>90505.3629392164</v>
      </c>
      <c r="AG10">
        <v>92846.371544741298</v>
      </c>
      <c r="AH10">
        <v>95229.108285301496</v>
      </c>
      <c r="AI10">
        <v>97665.356402916994</v>
      </c>
      <c r="AJ10">
        <v>100167.16376703999</v>
      </c>
      <c r="AK10">
        <v>102746.90245435</v>
      </c>
      <c r="AL10">
        <v>104639.213290118</v>
      </c>
      <c r="AM10">
        <v>105853.45423495</v>
      </c>
      <c r="AN10">
        <v>106395.630020583</v>
      </c>
      <c r="AO10">
        <v>106268.42184481199</v>
      </c>
      <c r="AP10">
        <v>106855.25427197501</v>
      </c>
      <c r="AQ10">
        <v>108159.02933837</v>
      </c>
      <c r="AR10">
        <v>110186.19454484301</v>
      </c>
      <c r="AS10">
        <v>112946.77474132</v>
      </c>
      <c r="AT10">
        <v>115824.556244137</v>
      </c>
      <c r="AU10">
        <v>118833.770418157</v>
      </c>
      <c r="AV10">
        <v>121989.298596386</v>
      </c>
      <c r="AW10">
        <v>125306.745671966</v>
      </c>
      <c r="AX10">
        <v>127013.67789177199</v>
      </c>
      <c r="AY10">
        <v>127118.536471785</v>
      </c>
      <c r="AZ10">
        <v>125621.839964477</v>
      </c>
    </row>
    <row r="11" spans="1:52" x14ac:dyDescent="0.25">
      <c r="A11">
        <v>184566.16491024601</v>
      </c>
      <c r="B11">
        <v>173428.15072629999</v>
      </c>
      <c r="C11">
        <v>173956.119698603</v>
      </c>
      <c r="D11">
        <v>186178.16466484999</v>
      </c>
      <c r="E11">
        <v>210744.61157888599</v>
      </c>
      <c r="F11">
        <v>228319.343091252</v>
      </c>
      <c r="G11">
        <v>239837.49763957801</v>
      </c>
      <c r="H11">
        <v>245911.947690284</v>
      </c>
      <c r="I11">
        <v>246865.910228272</v>
      </c>
      <c r="J11">
        <v>248484.82404266499</v>
      </c>
      <c r="K11">
        <v>250854.83033761199</v>
      </c>
      <c r="L11">
        <v>254102.03539145101</v>
      </c>
      <c r="M11">
        <v>258399.22057831401</v>
      </c>
      <c r="N11">
        <v>261747.99192814299</v>
      </c>
      <c r="O11">
        <v>264326.53508240002</v>
      </c>
      <c r="P11">
        <v>266272.05241114303</v>
      </c>
      <c r="Q11">
        <v>267688.06344944303</v>
      </c>
      <c r="R11">
        <v>265208.92669184302</v>
      </c>
      <c r="S11">
        <v>258702.72910897</v>
      </c>
      <c r="T11">
        <v>247823.28074974299</v>
      </c>
      <c r="U11">
        <v>231991.69423066199</v>
      </c>
      <c r="V11">
        <v>221292.17073724</v>
      </c>
      <c r="W11">
        <v>215155.396554729</v>
      </c>
      <c r="X11">
        <v>213254.838477368</v>
      </c>
      <c r="Y11">
        <v>215489.36921852801</v>
      </c>
      <c r="Z11">
        <v>219167.68007090199</v>
      </c>
      <c r="AA11">
        <v>224485.49122863301</v>
      </c>
      <c r="AB11">
        <v>231725.75948193599</v>
      </c>
      <c r="AC11">
        <v>241273.73413818501</v>
      </c>
      <c r="AD11">
        <v>251267.79880209401</v>
      </c>
      <c r="AE11">
        <v>262239.73024696897</v>
      </c>
      <c r="AF11">
        <v>274773.33681275102</v>
      </c>
      <c r="AG11">
        <v>289535.52241507202</v>
      </c>
      <c r="AH11">
        <v>299289.29022071598</v>
      </c>
      <c r="AI11">
        <v>304553.63098526502</v>
      </c>
      <c r="AJ11">
        <v>305608.65637894702</v>
      </c>
      <c r="AK11">
        <v>302510.50352098898</v>
      </c>
      <c r="AL11">
        <v>295468.71269946499</v>
      </c>
      <c r="AM11">
        <v>284108.59544403799</v>
      </c>
      <c r="AN11">
        <v>267825.688335507</v>
      </c>
      <c r="AO11">
        <v>245753.58995528799</v>
      </c>
      <c r="AP11">
        <v>238106.36754433901</v>
      </c>
      <c r="AQ11">
        <v>244477.118066186</v>
      </c>
      <c r="AR11">
        <v>265204.82443418697</v>
      </c>
      <c r="AS11">
        <v>301392.39254109701</v>
      </c>
      <c r="AT11">
        <v>346417.81481580698</v>
      </c>
      <c r="AU11">
        <v>402676.860605344</v>
      </c>
      <c r="AV11">
        <v>473163.03203775297</v>
      </c>
      <c r="AW11">
        <v>561626.84605159296</v>
      </c>
      <c r="AX11">
        <v>610594.25706934696</v>
      </c>
      <c r="AY11">
        <v>622670.784737312</v>
      </c>
      <c r="AZ11">
        <v>598499.01214174705</v>
      </c>
    </row>
    <row r="12" spans="1:52" x14ac:dyDescent="0.25">
      <c r="A12">
        <v>83609.791610485801</v>
      </c>
      <c r="B12">
        <v>80848.985416233496</v>
      </c>
      <c r="C12">
        <v>82613.066982436299</v>
      </c>
      <c r="D12">
        <v>89097.855990844299</v>
      </c>
      <c r="E12">
        <v>101023.18838565001</v>
      </c>
      <c r="F12">
        <v>109357.826190533</v>
      </c>
      <c r="G12">
        <v>115026.945516234</v>
      </c>
      <c r="H12">
        <v>118659.83990758201</v>
      </c>
      <c r="I12">
        <v>120659.774291309</v>
      </c>
      <c r="J12">
        <v>122390.083780128</v>
      </c>
      <c r="K12">
        <v>124042.839228314</v>
      </c>
      <c r="L12">
        <v>125801.502700249</v>
      </c>
      <c r="M12">
        <v>127861.292448861</v>
      </c>
      <c r="N12">
        <v>129463.669465</v>
      </c>
      <c r="O12">
        <v>130786.503617811</v>
      </c>
      <c r="P12">
        <v>131976.63446832899</v>
      </c>
      <c r="Q12">
        <v>133166.17101245001</v>
      </c>
      <c r="R12">
        <v>131481.341022651</v>
      </c>
      <c r="S12">
        <v>126735.122039924</v>
      </c>
      <c r="T12">
        <v>118400.66592497499</v>
      </c>
      <c r="U12">
        <v>105552.816735328</v>
      </c>
      <c r="V12">
        <v>97076.509918833603</v>
      </c>
      <c r="W12">
        <v>92030.843572190905</v>
      </c>
      <c r="X12">
        <v>89855.729773647705</v>
      </c>
      <c r="Y12">
        <v>90309.722719358804</v>
      </c>
      <c r="Z12">
        <v>90835.373103909107</v>
      </c>
      <c r="AA12">
        <v>91491.030094925707</v>
      </c>
      <c r="AB12">
        <v>92349.474081806402</v>
      </c>
      <c r="AC12">
        <v>93505.995572389395</v>
      </c>
      <c r="AD12">
        <v>95583.132356940303</v>
      </c>
      <c r="AE12">
        <v>98811.454422637893</v>
      </c>
      <c r="AF12">
        <v>103549.317648032</v>
      </c>
      <c r="AG12">
        <v>110322.642651958</v>
      </c>
      <c r="AH12">
        <v>114698.273581462</v>
      </c>
      <c r="AI12">
        <v>117161.921909579</v>
      </c>
      <c r="AJ12">
        <v>117987.061857001</v>
      </c>
      <c r="AK12">
        <v>117265.287058057</v>
      </c>
      <c r="AL12">
        <v>114228.714533526</v>
      </c>
      <c r="AM12">
        <v>108540.27332435601</v>
      </c>
      <c r="AN12">
        <v>99568.525084061504</v>
      </c>
      <c r="AO12">
        <v>86317.572049854803</v>
      </c>
      <c r="AP12">
        <v>80025.828354659607</v>
      </c>
      <c r="AQ12">
        <v>79994.886809347794</v>
      </c>
      <c r="AR12">
        <v>86221.312786137903</v>
      </c>
      <c r="AS12">
        <v>99396.262962007502</v>
      </c>
      <c r="AT12">
        <v>110472.90683580301</v>
      </c>
      <c r="AU12">
        <v>120680.793494018</v>
      </c>
      <c r="AV12">
        <v>131153.03670817101</v>
      </c>
      <c r="AW12">
        <v>143052.09482071799</v>
      </c>
      <c r="AX12">
        <v>149074.18879467799</v>
      </c>
      <c r="AY12">
        <v>149887.793687011</v>
      </c>
      <c r="AZ12">
        <v>145583.22269759199</v>
      </c>
    </row>
    <row r="13" spans="1:52" x14ac:dyDescent="0.25">
      <c r="A13">
        <v>44164.152269836297</v>
      </c>
      <c r="B13">
        <v>37406.638432204403</v>
      </c>
      <c r="C13">
        <v>36812.902843529198</v>
      </c>
      <c r="D13">
        <v>42348.806454430101</v>
      </c>
      <c r="E13">
        <v>54332.656757910801</v>
      </c>
      <c r="F13">
        <v>62480.791452229903</v>
      </c>
      <c r="G13">
        <v>67261.718031285607</v>
      </c>
      <c r="H13">
        <v>68950.333758573703</v>
      </c>
      <c r="I13">
        <v>67643.731913995594</v>
      </c>
      <c r="J13">
        <v>67126.027194990296</v>
      </c>
      <c r="K13">
        <v>67367.452231530202</v>
      </c>
      <c r="L13">
        <v>68381.888659483899</v>
      </c>
      <c r="M13">
        <v>70227.665297213898</v>
      </c>
      <c r="N13">
        <v>71075.309491902095</v>
      </c>
      <c r="O13">
        <v>70973.559718336706</v>
      </c>
      <c r="P13">
        <v>69916.565492547204</v>
      </c>
      <c r="Q13">
        <v>67843.550976336803</v>
      </c>
      <c r="R13">
        <v>65909.043812003001</v>
      </c>
      <c r="S13">
        <v>64001.8122713661</v>
      </c>
      <c r="T13">
        <v>62012.192940294102</v>
      </c>
      <c r="U13">
        <v>59825.785210355498</v>
      </c>
      <c r="V13">
        <v>58066.9852148762</v>
      </c>
      <c r="W13">
        <v>56634.664166831499</v>
      </c>
      <c r="X13">
        <v>55446.465407936797</v>
      </c>
      <c r="Y13">
        <v>54434.0690044078</v>
      </c>
      <c r="Z13">
        <v>55386.276441661001</v>
      </c>
      <c r="AA13">
        <v>58357.838449383104</v>
      </c>
      <c r="AB13">
        <v>63519.616104548099</v>
      </c>
      <c r="AC13">
        <v>71168.405128386206</v>
      </c>
      <c r="AD13">
        <v>77906.308073974098</v>
      </c>
      <c r="AE13">
        <v>84120.745883845797</v>
      </c>
      <c r="AF13">
        <v>90169.040913793797</v>
      </c>
      <c r="AG13">
        <v>96398.962518786298</v>
      </c>
      <c r="AH13">
        <v>100356.999559797</v>
      </c>
      <c r="AI13">
        <v>102270.73418714599</v>
      </c>
      <c r="AJ13">
        <v>102250.203734271</v>
      </c>
      <c r="AK13">
        <v>100294.227725961</v>
      </c>
      <c r="AL13">
        <v>96407.329713122905</v>
      </c>
      <c r="AM13">
        <v>90366.017950058202</v>
      </c>
      <c r="AN13">
        <v>81822.924610858303</v>
      </c>
      <c r="AO13">
        <v>70286.832576435103</v>
      </c>
      <c r="AP13">
        <v>65961.453966970294</v>
      </c>
      <c r="AQ13">
        <v>68598.084954102305</v>
      </c>
      <c r="AR13">
        <v>78348.328502492295</v>
      </c>
      <c r="AS13">
        <v>95772.811349562297</v>
      </c>
      <c r="AT13">
        <v>123868.88629711801</v>
      </c>
      <c r="AU13">
        <v>164252.042307464</v>
      </c>
      <c r="AV13">
        <v>219244.260045856</v>
      </c>
      <c r="AW13">
        <v>292007.52284750901</v>
      </c>
      <c r="AX13">
        <v>332991.90820868203</v>
      </c>
      <c r="AY13">
        <v>344553.966725907</v>
      </c>
      <c r="AZ13">
        <v>327358.50221790199</v>
      </c>
    </row>
    <row r="14" spans="1:52" x14ac:dyDescent="0.25">
      <c r="A14">
        <v>27985.111527471501</v>
      </c>
      <c r="B14">
        <v>27480.788163038102</v>
      </c>
      <c r="C14">
        <v>27061.527306998702</v>
      </c>
      <c r="D14">
        <v>26716.773002491798</v>
      </c>
      <c r="E14">
        <v>26437.845184317401</v>
      </c>
      <c r="F14">
        <v>26182.694328415499</v>
      </c>
      <c r="G14">
        <v>25944.896363973599</v>
      </c>
      <c r="H14">
        <v>25718.464123293499</v>
      </c>
      <c r="I14">
        <v>25497.696599638501</v>
      </c>
      <c r="J14">
        <v>25297.275483249101</v>
      </c>
      <c r="K14">
        <v>25112.154663503901</v>
      </c>
      <c r="L14">
        <v>24937.6732536085</v>
      </c>
      <c r="M14">
        <v>24769.438240932301</v>
      </c>
      <c r="N14">
        <v>24642.707854271699</v>
      </c>
      <c r="O14">
        <v>24554.291334280999</v>
      </c>
      <c r="P14">
        <v>24501.962570515101</v>
      </c>
      <c r="Q14">
        <v>24484.404053445101</v>
      </c>
      <c r="R14">
        <v>24051.659514944899</v>
      </c>
      <c r="S14">
        <v>23192.833512201902</v>
      </c>
      <c r="T14">
        <v>21886.302919408099</v>
      </c>
      <c r="U14">
        <v>20099.172510650598</v>
      </c>
      <c r="V14">
        <v>18786.485143573998</v>
      </c>
      <c r="W14">
        <v>17915.190579836199</v>
      </c>
      <c r="X14">
        <v>17463.3517659393</v>
      </c>
      <c r="Y14">
        <v>17419.5925121933</v>
      </c>
      <c r="Z14">
        <v>17759.0914606962</v>
      </c>
      <c r="AA14">
        <v>18490.396359713399</v>
      </c>
      <c r="AB14">
        <v>19631.919667397098</v>
      </c>
      <c r="AC14">
        <v>21212.402132183001</v>
      </c>
      <c r="AD14">
        <v>22772.181806632001</v>
      </c>
      <c r="AE14">
        <v>24350.530105472699</v>
      </c>
      <c r="AF14">
        <v>25987.185955712299</v>
      </c>
      <c r="AG14">
        <v>27723.356325050099</v>
      </c>
      <c r="AH14">
        <v>28453.9107443926</v>
      </c>
      <c r="AI14">
        <v>28197.242776660201</v>
      </c>
      <c r="AJ14">
        <v>26946.890153896999</v>
      </c>
      <c r="AK14">
        <v>24671.372073262599</v>
      </c>
      <c r="AL14">
        <v>23585.8146308088</v>
      </c>
      <c r="AM14">
        <v>23662.886160895301</v>
      </c>
      <c r="AN14">
        <v>24904.5271350332</v>
      </c>
      <c r="AO14">
        <v>27341.999018183498</v>
      </c>
      <c r="AP14">
        <v>30435.093144659801</v>
      </c>
      <c r="AQ14">
        <v>34261.686014730803</v>
      </c>
      <c r="AR14">
        <v>38918.121822425899</v>
      </c>
      <c r="AS14">
        <v>44521.638165309298</v>
      </c>
      <c r="AT14">
        <v>49354.198188584996</v>
      </c>
      <c r="AU14">
        <v>53537.473864252897</v>
      </c>
      <c r="AV14">
        <v>57176.7897818528</v>
      </c>
      <c r="AW14">
        <v>60363.774962502299</v>
      </c>
      <c r="AX14">
        <v>61751.737816277098</v>
      </c>
      <c r="AY14">
        <v>61375.623833076497</v>
      </c>
      <c r="AZ14">
        <v>59225.963388144097</v>
      </c>
    </row>
    <row r="15" spans="1:52" x14ac:dyDescent="0.25">
      <c r="A15">
        <v>28621.093942682801</v>
      </c>
      <c r="B15">
        <v>27729.416318702599</v>
      </c>
      <c r="C15">
        <v>27550.0216042014</v>
      </c>
      <c r="D15">
        <v>28081.668134413201</v>
      </c>
      <c r="E15">
        <v>29328.035654119602</v>
      </c>
      <c r="F15">
        <v>30435.247676006798</v>
      </c>
      <c r="G15">
        <v>31410.967670873801</v>
      </c>
      <c r="H15">
        <v>32261.948998999698</v>
      </c>
      <c r="I15">
        <v>32994.081652933201</v>
      </c>
      <c r="J15">
        <v>33691.857692402999</v>
      </c>
      <c r="K15">
        <v>34360.106713003501</v>
      </c>
      <c r="L15">
        <v>35003.453941660198</v>
      </c>
      <c r="M15">
        <v>35626.352249732299</v>
      </c>
      <c r="N15">
        <v>36620.886891726601</v>
      </c>
      <c r="O15">
        <v>37993.941451850304</v>
      </c>
      <c r="P15">
        <v>39755.019406690903</v>
      </c>
      <c r="Q15">
        <v>41916.309902694797</v>
      </c>
      <c r="R15">
        <v>43634.444675981002</v>
      </c>
      <c r="S15">
        <v>44921.315645535098</v>
      </c>
      <c r="T15">
        <v>45785.829775789098</v>
      </c>
      <c r="U15">
        <v>46233.970725393599</v>
      </c>
      <c r="V15">
        <v>47209.901425419601</v>
      </c>
      <c r="W15">
        <v>48720.376694523096</v>
      </c>
      <c r="X15">
        <v>50775.851154663702</v>
      </c>
      <c r="Y15">
        <v>53390.551591852003</v>
      </c>
      <c r="Z15">
        <v>55163.041500686602</v>
      </c>
      <c r="AA15">
        <v>56105.589014451398</v>
      </c>
      <c r="AB15">
        <v>56224.717893009998</v>
      </c>
      <c r="AC15">
        <v>55521.252676436103</v>
      </c>
      <c r="AD15">
        <v>55074.525949935</v>
      </c>
      <c r="AE15">
        <v>54881.445733690598</v>
      </c>
      <c r="AF15">
        <v>54940.675639938301</v>
      </c>
      <c r="AG15">
        <v>55252.625623273903</v>
      </c>
      <c r="AH15">
        <v>55895.787247585104</v>
      </c>
      <c r="AI15">
        <v>56874.612099586899</v>
      </c>
      <c r="AJ15">
        <v>58195.875029554198</v>
      </c>
      <c r="AK15">
        <v>59868.721042853402</v>
      </c>
      <c r="AL15">
        <v>61046.193373107097</v>
      </c>
      <c r="AM15">
        <v>61736.441791669997</v>
      </c>
      <c r="AN15">
        <v>61944.243792369503</v>
      </c>
      <c r="AO15">
        <v>61671.037658508903</v>
      </c>
      <c r="AP15">
        <v>61576.613625275</v>
      </c>
      <c r="AQ15">
        <v>61660.318145012003</v>
      </c>
      <c r="AR15">
        <v>61922.7305712042</v>
      </c>
      <c r="AS15">
        <v>62365.667168420398</v>
      </c>
      <c r="AT15">
        <v>63016.077344605997</v>
      </c>
      <c r="AU15">
        <v>63878.462856691098</v>
      </c>
      <c r="AV15">
        <v>64958.7926302825</v>
      </c>
      <c r="AW15">
        <v>66264.544073058205</v>
      </c>
      <c r="AX15">
        <v>66895.766391497396</v>
      </c>
      <c r="AY15">
        <v>66856.828535457593</v>
      </c>
      <c r="AZ15">
        <v>66147.460999986899</v>
      </c>
    </row>
    <row r="16" spans="1:52" x14ac:dyDescent="0.25">
      <c r="A16">
        <v>383147.76950857398</v>
      </c>
      <c r="B16">
        <v>372996.03027194599</v>
      </c>
      <c r="C16">
        <v>373114.120281037</v>
      </c>
      <c r="D16">
        <v>383502.87993844302</v>
      </c>
      <c r="E16">
        <v>404236.24217576103</v>
      </c>
      <c r="F16">
        <v>421202.36449194199</v>
      </c>
      <c r="G16">
        <v>434521.98845788202</v>
      </c>
      <c r="H16">
        <v>444289.90487441502</v>
      </c>
      <c r="I16">
        <v>450575.628363122</v>
      </c>
      <c r="J16">
        <v>457648.990813529</v>
      </c>
      <c r="K16">
        <v>465560.33071063901</v>
      </c>
      <c r="L16">
        <v>474365.950112711</v>
      </c>
      <c r="M16">
        <v>484128.51533202903</v>
      </c>
      <c r="N16">
        <v>495084.92384441098</v>
      </c>
      <c r="O16">
        <v>507313.14832684898</v>
      </c>
      <c r="P16">
        <v>520900.212496711</v>
      </c>
      <c r="Q16">
        <v>535942.81042711297</v>
      </c>
      <c r="R16">
        <v>550290.49374932505</v>
      </c>
      <c r="S16">
        <v>564045.36957956199</v>
      </c>
      <c r="T16">
        <v>577305.326244</v>
      </c>
      <c r="U16">
        <v>590164.729913519</v>
      </c>
      <c r="V16">
        <v>601094.19705339498</v>
      </c>
      <c r="W16">
        <v>610171.508608912</v>
      </c>
      <c r="X16">
        <v>617461.26442417502</v>
      </c>
      <c r="Y16">
        <v>623015.34297513706</v>
      </c>
      <c r="Z16">
        <v>630523.05406293296</v>
      </c>
      <c r="AA16">
        <v>640037.82726997696</v>
      </c>
      <c r="AB16">
        <v>651627.375691953</v>
      </c>
      <c r="AC16">
        <v>665374.17782667803</v>
      </c>
      <c r="AD16">
        <v>678647.45682383003</v>
      </c>
      <c r="AE16">
        <v>691541.67366436904</v>
      </c>
      <c r="AF16">
        <v>704148.59168512397</v>
      </c>
      <c r="AG16">
        <v>716557.92962427402</v>
      </c>
      <c r="AH16">
        <v>729596.66309249494</v>
      </c>
      <c r="AI16">
        <v>743357.58389760798</v>
      </c>
      <c r="AJ16">
        <v>757938.62338562403</v>
      </c>
      <c r="AK16">
        <v>773443.54938163701</v>
      </c>
      <c r="AL16">
        <v>782201.07552152302</v>
      </c>
      <c r="AM16">
        <v>784273.52585573599</v>
      </c>
      <c r="AN16">
        <v>779675.64924110495</v>
      </c>
      <c r="AO16">
        <v>768374.72430294496</v>
      </c>
      <c r="AP16">
        <v>763322.19194268202</v>
      </c>
      <c r="AQ16">
        <v>764482.09517009696</v>
      </c>
      <c r="AR16">
        <v>771862.68858427601</v>
      </c>
      <c r="AS16">
        <v>785516.49711851601</v>
      </c>
      <c r="AT16">
        <v>803395.25616228103</v>
      </c>
      <c r="AU16">
        <v>825626.20218200597</v>
      </c>
      <c r="AV16">
        <v>852367.54453719698</v>
      </c>
      <c r="AW16">
        <v>883809.59139749105</v>
      </c>
      <c r="AX16">
        <v>901984.72029321804</v>
      </c>
      <c r="AY16">
        <v>907022.27684462199</v>
      </c>
      <c r="AZ16">
        <v>898958.11146467004</v>
      </c>
    </row>
    <row r="17" spans="1:52" x14ac:dyDescent="0.25">
      <c r="A17">
        <v>58807.934896069797</v>
      </c>
      <c r="B17">
        <v>56915.277263019401</v>
      </c>
      <c r="C17">
        <v>57497.974118827602</v>
      </c>
      <c r="D17">
        <v>60601.013722083197</v>
      </c>
      <c r="E17">
        <v>66463.972357936596</v>
      </c>
      <c r="F17">
        <v>70489.809611031</v>
      </c>
      <c r="G17">
        <v>72989.348176862695</v>
      </c>
      <c r="H17">
        <v>74155.569854169793</v>
      </c>
      <c r="I17">
        <v>74078.515084852494</v>
      </c>
      <c r="J17">
        <v>74248.028605883606</v>
      </c>
      <c r="K17">
        <v>74677.1980425738</v>
      </c>
      <c r="L17">
        <v>75399.158266690094</v>
      </c>
      <c r="M17">
        <v>76469.649639502502</v>
      </c>
      <c r="N17">
        <v>77682.876343523196</v>
      </c>
      <c r="O17">
        <v>79132.507936333597</v>
      </c>
      <c r="P17">
        <v>80930.466080640806</v>
      </c>
      <c r="Q17">
        <v>83215.565676717597</v>
      </c>
      <c r="R17">
        <v>84519.882885793399</v>
      </c>
      <c r="S17">
        <v>84944.120087328905</v>
      </c>
      <c r="T17">
        <v>84521.031350160105</v>
      </c>
      <c r="U17">
        <v>83217.951274904597</v>
      </c>
      <c r="V17">
        <v>81561.699819757894</v>
      </c>
      <c r="W17">
        <v>79424.402828527294</v>
      </c>
      <c r="X17">
        <v>76641.046076810206</v>
      </c>
      <c r="Y17">
        <v>72996.735023742498</v>
      </c>
      <c r="Z17">
        <v>71043.811669631104</v>
      </c>
      <c r="AA17">
        <v>70631.496719919</v>
      </c>
      <c r="AB17">
        <v>71727.956586707398</v>
      </c>
      <c r="AC17">
        <v>74417.845613893704</v>
      </c>
      <c r="AD17">
        <v>76583.1061793017</v>
      </c>
      <c r="AE17">
        <v>78390.911490162893</v>
      </c>
      <c r="AF17">
        <v>79980.836716641803</v>
      </c>
      <c r="AG17">
        <v>81475.6351677926</v>
      </c>
      <c r="AH17">
        <v>82668.759640410106</v>
      </c>
      <c r="AI17">
        <v>83652.327659701405</v>
      </c>
      <c r="AJ17">
        <v>84502.277532095803</v>
      </c>
      <c r="AK17">
        <v>85284.231311781201</v>
      </c>
      <c r="AL17">
        <v>85162.336848685198</v>
      </c>
      <c r="AM17">
        <v>84127.1830406683</v>
      </c>
      <c r="AN17">
        <v>82098.848798865394</v>
      </c>
      <c r="AO17">
        <v>78920.732582585697</v>
      </c>
      <c r="AP17">
        <v>76911.566416830901</v>
      </c>
      <c r="AQ17">
        <v>75916.228669980206</v>
      </c>
      <c r="AR17">
        <v>75857.872330603204</v>
      </c>
      <c r="AS17">
        <v>76731.991882563903</v>
      </c>
      <c r="AT17">
        <v>78321.845400559207</v>
      </c>
      <c r="AU17">
        <v>80750.180657249002</v>
      </c>
      <c r="AV17">
        <v>84204.482059627902</v>
      </c>
      <c r="AW17">
        <v>88951.445751987005</v>
      </c>
      <c r="AX17">
        <v>91546.492493451296</v>
      </c>
      <c r="AY17">
        <v>92189.977979597199</v>
      </c>
      <c r="AZ17">
        <v>90931.583774964602</v>
      </c>
    </row>
    <row r="18" spans="1:52" x14ac:dyDescent="0.25">
      <c r="A18">
        <v>325548.199983556</v>
      </c>
      <c r="B18">
        <v>316152.197929513</v>
      </c>
      <c r="C18">
        <v>315038.37447418697</v>
      </c>
      <c r="D18">
        <v>322199.82761274499</v>
      </c>
      <c r="E18">
        <v>337680.93456128897</v>
      </c>
      <c r="F18">
        <v>350777.03498442803</v>
      </c>
      <c r="G18">
        <v>361569.28119403898</v>
      </c>
      <c r="H18">
        <v>370124.54926024401</v>
      </c>
      <c r="I18">
        <v>376495.85342085903</v>
      </c>
      <c r="J18">
        <v>383399.08902573999</v>
      </c>
      <c r="K18">
        <v>390877.03320018901</v>
      </c>
      <c r="L18">
        <v>398976.02435321303</v>
      </c>
      <c r="M18">
        <v>407746.24932171102</v>
      </c>
      <c r="N18">
        <v>417446.30209927598</v>
      </c>
      <c r="O18">
        <v>428136.29078547697</v>
      </c>
      <c r="P18">
        <v>439882.45779353601</v>
      </c>
      <c r="Q18">
        <v>452757.5903332</v>
      </c>
      <c r="R18">
        <v>465802.37483568001</v>
      </c>
      <c r="S18">
        <v>479097.64562463597</v>
      </c>
      <c r="T18">
        <v>492725.78920648398</v>
      </c>
      <c r="U18">
        <v>506771.25479301199</v>
      </c>
      <c r="V18">
        <v>519447.12499035703</v>
      </c>
      <c r="W18">
        <v>530831.94807917695</v>
      </c>
      <c r="X18">
        <v>540996.27213745494</v>
      </c>
      <c r="Y18">
        <v>550003.08220419905</v>
      </c>
      <c r="Z18">
        <v>559455.33474664402</v>
      </c>
      <c r="AA18">
        <v>569411.60232620104</v>
      </c>
      <c r="AB18">
        <v>579933.58072295599</v>
      </c>
      <c r="AC18">
        <v>591086.47124453797</v>
      </c>
      <c r="AD18">
        <v>602112.83162202197</v>
      </c>
      <c r="AE18">
        <v>613080.98865554703</v>
      </c>
      <c r="AF18">
        <v>624058.90847789298</v>
      </c>
      <c r="AG18">
        <v>635114.61771869799</v>
      </c>
      <c r="AH18">
        <v>646968.96513350203</v>
      </c>
      <c r="AI18">
        <v>659695.40829115605</v>
      </c>
      <c r="AJ18">
        <v>673372.80885664397</v>
      </c>
      <c r="AK18">
        <v>688085.92127140099</v>
      </c>
      <c r="AL18">
        <v>697004.84012384398</v>
      </c>
      <c r="AM18">
        <v>700184.83307845995</v>
      </c>
      <c r="AN18">
        <v>697645.60552629502</v>
      </c>
      <c r="AO18">
        <v>689371.42269290797</v>
      </c>
      <c r="AP18">
        <v>686362.78094062698</v>
      </c>
      <c r="AQ18">
        <v>688601.03668656002</v>
      </c>
      <c r="AR18">
        <v>696100.05967990495</v>
      </c>
      <c r="AS18">
        <v>708906.31894831697</v>
      </c>
      <c r="AT18">
        <v>725103.646735735</v>
      </c>
      <c r="AU18">
        <v>744792.41266011505</v>
      </c>
      <c r="AV18">
        <v>768094.62165583298</v>
      </c>
      <c r="AW18">
        <v>795154.66999893601</v>
      </c>
      <c r="AX18">
        <v>810691.28468220902</v>
      </c>
      <c r="AY18">
        <v>814800.74109752802</v>
      </c>
      <c r="AZ18">
        <v>807508.50422132702</v>
      </c>
    </row>
    <row r="19" spans="1:52" x14ac:dyDescent="0.25">
      <c r="A19">
        <v>92740.949798014</v>
      </c>
      <c r="B19">
        <v>88916.371098892094</v>
      </c>
      <c r="C19">
        <v>88199.399609622196</v>
      </c>
      <c r="D19">
        <v>90586.379493471002</v>
      </c>
      <c r="E19">
        <v>96089.481957901997</v>
      </c>
      <c r="F19">
        <v>100881.80211114</v>
      </c>
      <c r="G19">
        <v>104987.775987694</v>
      </c>
      <c r="H19">
        <v>108428.339943263</v>
      </c>
      <c r="I19">
        <v>111221.037409183</v>
      </c>
      <c r="J19">
        <v>113621.11638797499</v>
      </c>
      <c r="K19">
        <v>115640.814879371</v>
      </c>
      <c r="L19">
        <v>117290.431323471</v>
      </c>
      <c r="M19">
        <v>118578.377112474</v>
      </c>
      <c r="N19">
        <v>120770.389366641</v>
      </c>
      <c r="O19">
        <v>123877.645153734</v>
      </c>
      <c r="P19">
        <v>127915.98836715199</v>
      </c>
      <c r="Q19">
        <v>132906.01051392499</v>
      </c>
      <c r="R19">
        <v>137928.44090074199</v>
      </c>
      <c r="S19">
        <v>143008.888893906</v>
      </c>
      <c r="T19">
        <v>148173.259691427</v>
      </c>
      <c r="U19">
        <v>153447.88641358601</v>
      </c>
      <c r="V19">
        <v>158871.853884287</v>
      </c>
      <c r="W19">
        <v>164472.81890692699</v>
      </c>
      <c r="X19">
        <v>170279.3407952</v>
      </c>
      <c r="Y19">
        <v>176321.02699700301</v>
      </c>
      <c r="Z19">
        <v>182275.15978393599</v>
      </c>
      <c r="AA19">
        <v>188172.099271685</v>
      </c>
      <c r="AB19">
        <v>194041.913947375</v>
      </c>
      <c r="AC19">
        <v>199914.533988746</v>
      </c>
      <c r="AD19">
        <v>205725.47974656901</v>
      </c>
      <c r="AE19">
        <v>211504.381226044</v>
      </c>
      <c r="AF19">
        <v>217280.70503864001</v>
      </c>
      <c r="AG19">
        <v>223083.90465230399</v>
      </c>
      <c r="AH19">
        <v>228901.11938056999</v>
      </c>
      <c r="AI19">
        <v>234762.011194113</v>
      </c>
      <c r="AJ19">
        <v>240696.46477301299</v>
      </c>
      <c r="AK19">
        <v>246734.739888699</v>
      </c>
      <c r="AL19">
        <v>251739.887138183</v>
      </c>
      <c r="AM19">
        <v>255737.42776107401</v>
      </c>
      <c r="AN19">
        <v>258747.74521204401</v>
      </c>
      <c r="AO19">
        <v>260786.18909603701</v>
      </c>
      <c r="AP19">
        <v>262981.47843921598</v>
      </c>
      <c r="AQ19">
        <v>265344.80701921601</v>
      </c>
      <c r="AR19">
        <v>267888.22544553102</v>
      </c>
      <c r="AS19">
        <v>270624.70260555699</v>
      </c>
      <c r="AT19">
        <v>275591.79851284699</v>
      </c>
      <c r="AU19">
        <v>282814.84038326301</v>
      </c>
      <c r="AV19">
        <v>292330.65849833202</v>
      </c>
      <c r="AW19">
        <v>304187.774002805</v>
      </c>
      <c r="AX19">
        <v>311050.45302728098</v>
      </c>
      <c r="AY19">
        <v>312953.68836358399</v>
      </c>
      <c r="AZ19">
        <v>309907.18460632901</v>
      </c>
    </row>
    <row r="20" spans="1:52" x14ac:dyDescent="0.25">
      <c r="A20">
        <v>17176.514246599501</v>
      </c>
      <c r="B20">
        <v>16739.228843046702</v>
      </c>
      <c r="C20">
        <v>16593.937051159101</v>
      </c>
      <c r="D20">
        <v>16739.7198591948</v>
      </c>
      <c r="E20">
        <v>17177.4993847119</v>
      </c>
      <c r="F20">
        <v>17653.619487352</v>
      </c>
      <c r="G20">
        <v>18171.091761639102</v>
      </c>
      <c r="H20">
        <v>18733.189366297</v>
      </c>
      <c r="I20">
        <v>19343.467727905499</v>
      </c>
      <c r="J20">
        <v>19782.908489190901</v>
      </c>
      <c r="K20">
        <v>20054.291237452799</v>
      </c>
      <c r="L20">
        <v>20159.332545450801</v>
      </c>
      <c r="M20">
        <v>20098.696829214099</v>
      </c>
      <c r="N20">
        <v>20302.580866924902</v>
      </c>
      <c r="O20">
        <v>20772.274282877901</v>
      </c>
      <c r="P20">
        <v>21510.748020983101</v>
      </c>
      <c r="Q20">
        <v>22522.673136828202</v>
      </c>
      <c r="R20">
        <v>23482.178674231702</v>
      </c>
      <c r="S20">
        <v>24395.333777525299</v>
      </c>
      <c r="T20">
        <v>25267.914411414898</v>
      </c>
      <c r="U20">
        <v>26105.439895593499</v>
      </c>
      <c r="V20">
        <v>26861.093034215799</v>
      </c>
      <c r="W20">
        <v>27539.653547444199</v>
      </c>
      <c r="X20">
        <v>28145.413522746599</v>
      </c>
      <c r="Y20">
        <v>28682.2045635658</v>
      </c>
      <c r="Z20">
        <v>29131.3024902377</v>
      </c>
      <c r="AA20">
        <v>29495.547974368401</v>
      </c>
      <c r="AB20">
        <v>29777.244971828</v>
      </c>
      <c r="AC20">
        <v>29978.1752959244</v>
      </c>
      <c r="AD20">
        <v>30289.182830543599</v>
      </c>
      <c r="AE20">
        <v>30712.2347864439</v>
      </c>
      <c r="AF20">
        <v>31250.007087088201</v>
      </c>
      <c r="AG20">
        <v>31905.901294617499</v>
      </c>
      <c r="AH20">
        <v>32597.4161483475</v>
      </c>
      <c r="AI20">
        <v>33328.925675619699</v>
      </c>
      <c r="AJ20">
        <v>34105.056881415301</v>
      </c>
      <c r="AK20">
        <v>34930.719015472401</v>
      </c>
      <c r="AL20">
        <v>35384.145871484099</v>
      </c>
      <c r="AM20">
        <v>35468.2055027608</v>
      </c>
      <c r="AN20">
        <v>35183.429610282699</v>
      </c>
      <c r="AO20">
        <v>34528.0169058588</v>
      </c>
      <c r="AP20">
        <v>34049.558240874903</v>
      </c>
      <c r="AQ20">
        <v>33745.027228737803</v>
      </c>
      <c r="AR20">
        <v>33612.497624528398</v>
      </c>
      <c r="AS20">
        <v>33651.131140957397</v>
      </c>
      <c r="AT20">
        <v>33720.473086040402</v>
      </c>
      <c r="AU20">
        <v>33820.962067223401</v>
      </c>
      <c r="AV20">
        <v>33953.233705778701</v>
      </c>
      <c r="AW20">
        <v>34118.124657289904</v>
      </c>
      <c r="AX20">
        <v>34112.357384032897</v>
      </c>
      <c r="AY20">
        <v>33935.895406370699</v>
      </c>
      <c r="AZ20">
        <v>33587.6225523065</v>
      </c>
    </row>
    <row r="21" spans="1:52" x14ac:dyDescent="0.25">
      <c r="A21">
        <v>24603.283517230899</v>
      </c>
      <c r="B21">
        <v>23751.895265687101</v>
      </c>
      <c r="C21">
        <v>23651.469254980198</v>
      </c>
      <c r="D21">
        <v>24300.2519621018</v>
      </c>
      <c r="E21">
        <v>25709.571681350499</v>
      </c>
      <c r="F21">
        <v>26799.687842641299</v>
      </c>
      <c r="G21">
        <v>27589.634795317299</v>
      </c>
      <c r="H21">
        <v>28093.2056806908</v>
      </c>
      <c r="I21">
        <v>28319.193271946599</v>
      </c>
      <c r="J21">
        <v>28733.7300571216</v>
      </c>
      <c r="K21">
        <v>29344.054198775601</v>
      </c>
      <c r="L21">
        <v>30160.8224721562</v>
      </c>
      <c r="M21">
        <v>31198.296341500001</v>
      </c>
      <c r="N21">
        <v>32117.322664588799</v>
      </c>
      <c r="O21">
        <v>32933.948417616702</v>
      </c>
      <c r="P21">
        <v>33662.432576294501</v>
      </c>
      <c r="Q21">
        <v>34315.495089614204</v>
      </c>
      <c r="R21">
        <v>34750.254348022499</v>
      </c>
      <c r="S21">
        <v>34974.301615550503</v>
      </c>
      <c r="T21">
        <v>34991.5489468128</v>
      </c>
      <c r="U21">
        <v>34802.297494787599</v>
      </c>
      <c r="V21">
        <v>34745.306273519003</v>
      </c>
      <c r="W21">
        <v>34819.580168125103</v>
      </c>
      <c r="X21">
        <v>35026.4160635683</v>
      </c>
      <c r="Y21">
        <v>35369.425489362999</v>
      </c>
      <c r="Z21">
        <v>35710.375625956302</v>
      </c>
      <c r="AA21">
        <v>36055.219750841701</v>
      </c>
      <c r="AB21">
        <v>36409.979133839101</v>
      </c>
      <c r="AC21">
        <v>36780.848173553197</v>
      </c>
      <c r="AD21">
        <v>37265.937260035003</v>
      </c>
      <c r="AE21">
        <v>37873.716458643001</v>
      </c>
      <c r="AF21">
        <v>38614.7981077687</v>
      </c>
      <c r="AG21">
        <v>39502.122119232699</v>
      </c>
      <c r="AH21">
        <v>40897.609836195799</v>
      </c>
      <c r="AI21">
        <v>42825.627653407399</v>
      </c>
      <c r="AJ21">
        <v>45319.840391164202</v>
      </c>
      <c r="AK21">
        <v>48423.799111519897</v>
      </c>
      <c r="AL21">
        <v>50283.6809597643</v>
      </c>
      <c r="AM21">
        <v>50931.961044600001</v>
      </c>
      <c r="AN21">
        <v>50379.958884115797</v>
      </c>
      <c r="AO21">
        <v>48618.036054138604</v>
      </c>
      <c r="AP21">
        <v>47141.173422807697</v>
      </c>
      <c r="AQ21">
        <v>45923.583720605697</v>
      </c>
      <c r="AR21">
        <v>44944.006802447999</v>
      </c>
      <c r="AS21">
        <v>44185.3384275844</v>
      </c>
      <c r="AT21">
        <v>44227.656373067097</v>
      </c>
      <c r="AU21">
        <v>45071.699545983902</v>
      </c>
      <c r="AV21">
        <v>46732.205653364603</v>
      </c>
      <c r="AW21">
        <v>49238.168535000397</v>
      </c>
      <c r="AX21">
        <v>50698.567491889102</v>
      </c>
      <c r="AY21">
        <v>51138.902323880102</v>
      </c>
      <c r="AZ21">
        <v>50566.861649230399</v>
      </c>
    </row>
    <row r="22" spans="1:52" x14ac:dyDescent="0.25">
      <c r="A22">
        <v>5015.6149019843397</v>
      </c>
      <c r="B22">
        <v>4843.5913105036198</v>
      </c>
      <c r="C22">
        <v>4838.3030925804196</v>
      </c>
      <c r="D22">
        <v>4999.6906949316399</v>
      </c>
      <c r="E22">
        <v>5329.5715845589002</v>
      </c>
      <c r="F22">
        <v>5533.1884008995803</v>
      </c>
      <c r="G22">
        <v>5612.8341753841196</v>
      </c>
      <c r="H22">
        <v>5569.4058391574099</v>
      </c>
      <c r="I22">
        <v>5402.4143238717097</v>
      </c>
      <c r="J22">
        <v>5343.5325358742903</v>
      </c>
      <c r="K22">
        <v>5392.09737772073</v>
      </c>
      <c r="L22">
        <v>5548.6557625332798</v>
      </c>
      <c r="M22">
        <v>5814.9707730647897</v>
      </c>
      <c r="N22">
        <v>6075.0477657194797</v>
      </c>
      <c r="O22">
        <v>6331.8155983845199</v>
      </c>
      <c r="P22">
        <v>6588.1658628312198</v>
      </c>
      <c r="Q22">
        <v>6846.9854483850804</v>
      </c>
      <c r="R22">
        <v>7070.5173549778101</v>
      </c>
      <c r="S22">
        <v>7261.2788878926303</v>
      </c>
      <c r="T22">
        <v>7421.4183087444799</v>
      </c>
      <c r="U22">
        <v>7552.7390281350199</v>
      </c>
      <c r="V22">
        <v>7727.2283712300396</v>
      </c>
      <c r="W22">
        <v>7946.8513503265904</v>
      </c>
      <c r="X22">
        <v>8214.0812503083598</v>
      </c>
      <c r="Y22">
        <v>8531.9274815513199</v>
      </c>
      <c r="Z22">
        <v>8766.4751340114308</v>
      </c>
      <c r="AA22">
        <v>8920.3655668293304</v>
      </c>
      <c r="AB22">
        <v>8995.3318176079192</v>
      </c>
      <c r="AC22">
        <v>8992.2181190208394</v>
      </c>
      <c r="AD22">
        <v>9092.2844778562594</v>
      </c>
      <c r="AE22">
        <v>9296.6577917352297</v>
      </c>
      <c r="AF22">
        <v>9607.6396113876799</v>
      </c>
      <c r="AG22">
        <v>10028.7320595733</v>
      </c>
      <c r="AH22">
        <v>10355.538087532899</v>
      </c>
      <c r="AI22">
        <v>10591.7380223987</v>
      </c>
      <c r="AJ22">
        <v>10739.991830495101</v>
      </c>
      <c r="AK22">
        <v>10801.9690725575</v>
      </c>
      <c r="AL22">
        <v>10756.251624160899</v>
      </c>
      <c r="AM22">
        <v>10602.3246381135</v>
      </c>
      <c r="AN22">
        <v>10338.454665168099</v>
      </c>
      <c r="AO22">
        <v>9961.6701327778901</v>
      </c>
      <c r="AP22">
        <v>9747.7123558470394</v>
      </c>
      <c r="AQ22">
        <v>9694.17184818428</v>
      </c>
      <c r="AR22">
        <v>9800.4456631907706</v>
      </c>
      <c r="AS22">
        <v>10067.730603775201</v>
      </c>
      <c r="AT22">
        <v>10396.4977248547</v>
      </c>
      <c r="AU22">
        <v>10790.4494384182</v>
      </c>
      <c r="AV22">
        <v>11254.0222329519</v>
      </c>
      <c r="AW22">
        <v>11792.436634968501</v>
      </c>
      <c r="AX22">
        <v>12101.869346583901</v>
      </c>
      <c r="AY22">
        <v>12185.8050452727</v>
      </c>
      <c r="AZ22">
        <v>12045.1889731749</v>
      </c>
    </row>
    <row r="23" spans="1:52" x14ac:dyDescent="0.25">
      <c r="A23">
        <v>14340.078862574401</v>
      </c>
      <c r="B23">
        <v>14111.139964075101</v>
      </c>
      <c r="C23">
        <v>14079.4184382399</v>
      </c>
      <c r="D23">
        <v>14244.462735110599</v>
      </c>
      <c r="E23">
        <v>14608.622229233501</v>
      </c>
      <c r="F23">
        <v>14859.309339376799</v>
      </c>
      <c r="G23">
        <v>15000.092549437801</v>
      </c>
      <c r="H23">
        <v>15032.975881951899</v>
      </c>
      <c r="I23">
        <v>14958.427424977101</v>
      </c>
      <c r="J23">
        <v>15007.570234891</v>
      </c>
      <c r="K23">
        <v>15181.1038503567</v>
      </c>
      <c r="L23">
        <v>15481.4984897752</v>
      </c>
      <c r="M23">
        <v>15913.0302143804</v>
      </c>
      <c r="N23">
        <v>16412.568473691499</v>
      </c>
      <c r="O23">
        <v>16987.2241009432</v>
      </c>
      <c r="P23">
        <v>17645.177210984901</v>
      </c>
      <c r="Q23">
        <v>18395.793642678102</v>
      </c>
      <c r="R23">
        <v>18941.310990703299</v>
      </c>
      <c r="S23">
        <v>19289.4945919815</v>
      </c>
      <c r="T23">
        <v>19445.3007746371</v>
      </c>
      <c r="U23">
        <v>19410.947410396799</v>
      </c>
      <c r="V23">
        <v>19431.938491376099</v>
      </c>
      <c r="W23">
        <v>19508.572821667502</v>
      </c>
      <c r="X23">
        <v>19641.941276559501</v>
      </c>
      <c r="Y23">
        <v>19833.942330941401</v>
      </c>
      <c r="Z23">
        <v>19983.9151900344</v>
      </c>
      <c r="AA23">
        <v>20093.9946893007</v>
      </c>
      <c r="AB23">
        <v>20165.7477897235</v>
      </c>
      <c r="AC23">
        <v>20200.195883201399</v>
      </c>
      <c r="AD23">
        <v>20291.246307168502</v>
      </c>
      <c r="AE23">
        <v>20440.195147297301</v>
      </c>
      <c r="AF23">
        <v>20649.162662332699</v>
      </c>
      <c r="AG23">
        <v>20921.1234655765</v>
      </c>
      <c r="AH23">
        <v>21031.897181314602</v>
      </c>
      <c r="AI23">
        <v>20983.060652571101</v>
      </c>
      <c r="AJ23">
        <v>20773.918700537899</v>
      </c>
      <c r="AK23">
        <v>20401.4942288354</v>
      </c>
      <c r="AL23">
        <v>20125.747320092702</v>
      </c>
      <c r="AM23">
        <v>19942.752768889401</v>
      </c>
      <c r="AN23">
        <v>19849.9056821825</v>
      </c>
      <c r="AO23">
        <v>19845.884399142898</v>
      </c>
      <c r="AP23">
        <v>19775.4394914857</v>
      </c>
      <c r="AQ23">
        <v>19637.5681891903</v>
      </c>
      <c r="AR23">
        <v>19430.307920181102</v>
      </c>
      <c r="AS23">
        <v>19150.708373482499</v>
      </c>
      <c r="AT23">
        <v>19048.006447327902</v>
      </c>
      <c r="AU23">
        <v>19120.740199101099</v>
      </c>
      <c r="AV23">
        <v>19369.944980088501</v>
      </c>
      <c r="AW23">
        <v>19799.168173510199</v>
      </c>
      <c r="AX23">
        <v>20063.032193114199</v>
      </c>
      <c r="AY23">
        <v>20165.293093627199</v>
      </c>
      <c r="AZ23">
        <v>20107.406539748401</v>
      </c>
    </row>
    <row r="24" spans="1:52" x14ac:dyDescent="0.25">
      <c r="A24">
        <v>17060.179662399201</v>
      </c>
      <c r="B24">
        <v>16746.855411880399</v>
      </c>
      <c r="C24">
        <v>16839.2287645084</v>
      </c>
      <c r="D24">
        <v>17338.536161212</v>
      </c>
      <c r="E24">
        <v>18251.460959082699</v>
      </c>
      <c r="F24">
        <v>18843.304676363001</v>
      </c>
      <c r="G24">
        <v>19121.9892924407</v>
      </c>
      <c r="H24">
        <v>19091.245072113601</v>
      </c>
      <c r="I24">
        <v>18750.660496136399</v>
      </c>
      <c r="J24">
        <v>18482.3462661052</v>
      </c>
      <c r="K24">
        <v>18282.710927489301</v>
      </c>
      <c r="L24">
        <v>18149.082310269099</v>
      </c>
      <c r="M24">
        <v>18079.671761257399</v>
      </c>
      <c r="N24">
        <v>18250.4711531254</v>
      </c>
      <c r="O24">
        <v>18663.766679377299</v>
      </c>
      <c r="P24">
        <v>19325.09040624</v>
      </c>
      <c r="Q24">
        <v>20243.294320783702</v>
      </c>
      <c r="R24">
        <v>20946.080423280499</v>
      </c>
      <c r="S24">
        <v>21442.855685293001</v>
      </c>
      <c r="T24">
        <v>21740.269570642798</v>
      </c>
      <c r="U24">
        <v>21842.3030401828</v>
      </c>
      <c r="V24">
        <v>21921.732453438501</v>
      </c>
      <c r="W24">
        <v>21979.620993403001</v>
      </c>
      <c r="X24">
        <v>22016.7435129757</v>
      </c>
      <c r="Y24">
        <v>22033.5969065668</v>
      </c>
      <c r="Z24">
        <v>22190.657865450001</v>
      </c>
      <c r="AA24">
        <v>22490.0286906933</v>
      </c>
      <c r="AB24">
        <v>22935.7165372899</v>
      </c>
      <c r="AC24">
        <v>23533.687050951699</v>
      </c>
      <c r="AD24">
        <v>24017.923184399198</v>
      </c>
      <c r="AE24">
        <v>24394.906562013999</v>
      </c>
      <c r="AF24">
        <v>24669.683202634998</v>
      </c>
      <c r="AG24">
        <v>24845.931061809701</v>
      </c>
      <c r="AH24">
        <v>25151.6529164643</v>
      </c>
      <c r="AI24">
        <v>25590.940931743698</v>
      </c>
      <c r="AJ24">
        <v>26169.675089982298</v>
      </c>
      <c r="AK24">
        <v>26895.6018957704</v>
      </c>
      <c r="AL24">
        <v>27413.752897762599</v>
      </c>
      <c r="AM24">
        <v>27731.0636795223</v>
      </c>
      <c r="AN24">
        <v>27851.781526944698</v>
      </c>
      <c r="AO24">
        <v>27777.5222792643</v>
      </c>
      <c r="AP24">
        <v>27693.615640976001</v>
      </c>
      <c r="AQ24">
        <v>27598.938500286102</v>
      </c>
      <c r="AR24">
        <v>27492.223579473699</v>
      </c>
      <c r="AS24">
        <v>27372.0424720552</v>
      </c>
      <c r="AT24">
        <v>27692.562288401201</v>
      </c>
      <c r="AU24">
        <v>28458.0732681548</v>
      </c>
      <c r="AV24">
        <v>29678.821971388799</v>
      </c>
      <c r="AW24">
        <v>31371.148431430502</v>
      </c>
      <c r="AX24">
        <v>32389.4584169109</v>
      </c>
      <c r="AY24">
        <v>32747.382267191399</v>
      </c>
      <c r="AZ24">
        <v>32449.710884467298</v>
      </c>
    </row>
    <row r="25" spans="1:52" x14ac:dyDescent="0.25">
      <c r="A25">
        <v>29685.315058087501</v>
      </c>
      <c r="B25">
        <v>28420.549047428201</v>
      </c>
      <c r="C25">
        <v>27951.467143276899</v>
      </c>
      <c r="D25">
        <v>28275.068751207298</v>
      </c>
      <c r="E25">
        <v>29393.423866187299</v>
      </c>
      <c r="F25">
        <v>30551.35282873</v>
      </c>
      <c r="G25">
        <v>31756.262607981302</v>
      </c>
      <c r="H25">
        <v>33015.860697101401</v>
      </c>
      <c r="I25">
        <v>34338.204416084896</v>
      </c>
      <c r="J25">
        <v>35474.360739872202</v>
      </c>
      <c r="K25">
        <v>36431.597363725603</v>
      </c>
      <c r="L25">
        <v>37216.037480317304</v>
      </c>
      <c r="M25">
        <v>37832.698948193298</v>
      </c>
      <c r="N25">
        <v>38647.756855690997</v>
      </c>
      <c r="O25">
        <v>39666.424915368298</v>
      </c>
      <c r="P25">
        <v>40895.219280747398</v>
      </c>
      <c r="Q25">
        <v>42342.000228447898</v>
      </c>
      <c r="R25">
        <v>43982.255900213502</v>
      </c>
      <c r="S25">
        <v>45826.478583175398</v>
      </c>
      <c r="T25">
        <v>47886.465288163097</v>
      </c>
      <c r="U25">
        <v>50175.393212101902</v>
      </c>
      <c r="V25">
        <v>51994.103533450601</v>
      </c>
      <c r="W25">
        <v>53354.230067124699</v>
      </c>
      <c r="X25">
        <v>54264.473187322801</v>
      </c>
      <c r="Y25">
        <v>54730.655481548099</v>
      </c>
      <c r="Z25">
        <v>55363.204074095003</v>
      </c>
      <c r="AA25">
        <v>56166.1652131011</v>
      </c>
      <c r="AB25">
        <v>57144.675231255802</v>
      </c>
      <c r="AC25">
        <v>58304.993401578198</v>
      </c>
      <c r="AD25">
        <v>59064.2384123843</v>
      </c>
      <c r="AE25">
        <v>59427.266955709099</v>
      </c>
      <c r="AF25">
        <v>59396.401230328403</v>
      </c>
      <c r="AG25">
        <v>58971.443796258602</v>
      </c>
      <c r="AH25">
        <v>59179.611660892297</v>
      </c>
      <c r="AI25">
        <v>60022.236419690402</v>
      </c>
      <c r="AJ25">
        <v>61504.708123158598</v>
      </c>
      <c r="AK25">
        <v>63636.509755592502</v>
      </c>
      <c r="AL25">
        <v>65620.875961067999</v>
      </c>
      <c r="AM25">
        <v>67470.500211925595</v>
      </c>
      <c r="AN25">
        <v>69197.214071413895</v>
      </c>
      <c r="AO25">
        <v>70812.062877109696</v>
      </c>
      <c r="AP25">
        <v>72797.611479134299</v>
      </c>
      <c r="AQ25">
        <v>75166.560913309993</v>
      </c>
      <c r="AR25">
        <v>77934.064730446102</v>
      </c>
      <c r="AS25">
        <v>81117.825929645303</v>
      </c>
      <c r="AT25">
        <v>83854.063611461504</v>
      </c>
      <c r="AU25">
        <v>86160.280773695602</v>
      </c>
      <c r="AV25">
        <v>88051.229685197803</v>
      </c>
      <c r="AW25">
        <v>89539.006252277497</v>
      </c>
      <c r="AX25">
        <v>90050.132254846001</v>
      </c>
      <c r="AY25">
        <v>89587.877232445899</v>
      </c>
      <c r="AZ25">
        <v>88149.284260430606</v>
      </c>
    </row>
    <row r="26" spans="1:52" x14ac:dyDescent="0.25">
      <c r="A26">
        <v>16917.839615861802</v>
      </c>
      <c r="B26">
        <v>16560.950760647102</v>
      </c>
      <c r="C26">
        <v>16512.927805188399</v>
      </c>
      <c r="D26">
        <v>16771.281818302701</v>
      </c>
      <c r="E26">
        <v>17349.402758048898</v>
      </c>
      <c r="F26">
        <v>17829.4300728977</v>
      </c>
      <c r="G26">
        <v>18236.2425930073</v>
      </c>
      <c r="H26">
        <v>18590.924576046</v>
      </c>
      <c r="I26">
        <v>18911.858460977801</v>
      </c>
      <c r="J26">
        <v>19113.3326501435</v>
      </c>
      <c r="K26">
        <v>19205.789137109801</v>
      </c>
      <c r="L26">
        <v>19194.019751768901</v>
      </c>
      <c r="M26">
        <v>19077.4145110428</v>
      </c>
      <c r="N26">
        <v>19046.792733068301</v>
      </c>
      <c r="O26">
        <v>19100.567353964401</v>
      </c>
      <c r="P26">
        <v>19241.5254019245</v>
      </c>
      <c r="Q26">
        <v>19476.9724431656</v>
      </c>
      <c r="R26">
        <v>19797.809382984098</v>
      </c>
      <c r="S26">
        <v>20220.664541242801</v>
      </c>
      <c r="T26">
        <v>20767.453632607401</v>
      </c>
      <c r="U26">
        <v>21466.515613040701</v>
      </c>
      <c r="V26">
        <v>21749.423733524902</v>
      </c>
      <c r="W26">
        <v>21630.8405410907</v>
      </c>
      <c r="X26">
        <v>21104.620112343699</v>
      </c>
      <c r="Y26">
        <v>20143.489522873901</v>
      </c>
      <c r="Z26">
        <v>19623.073192285599</v>
      </c>
      <c r="AA26">
        <v>19516.399010659599</v>
      </c>
      <c r="AB26">
        <v>19817.938274180899</v>
      </c>
      <c r="AC26">
        <v>20543.319143770899</v>
      </c>
      <c r="AD26">
        <v>21186.683951439401</v>
      </c>
      <c r="AE26">
        <v>21781.376974240498</v>
      </c>
      <c r="AF26">
        <v>22358.219930549199</v>
      </c>
      <c r="AG26">
        <v>22947.109406443298</v>
      </c>
      <c r="AH26">
        <v>23263.218640673898</v>
      </c>
      <c r="AI26">
        <v>23322.930925830002</v>
      </c>
      <c r="AJ26">
        <v>23129.341027052898</v>
      </c>
      <c r="AK26">
        <v>22672.415577358701</v>
      </c>
      <c r="AL26">
        <v>22229.735834846899</v>
      </c>
      <c r="AM26">
        <v>21778.358617352998</v>
      </c>
      <c r="AN26">
        <v>21294.8899704414</v>
      </c>
      <c r="AO26">
        <v>20754.2727067786</v>
      </c>
      <c r="AP26">
        <v>20526.324493056101</v>
      </c>
      <c r="AQ26">
        <v>20599.2312413697</v>
      </c>
      <c r="AR26">
        <v>20976.771558795601</v>
      </c>
      <c r="AS26">
        <v>21678.512584837299</v>
      </c>
      <c r="AT26">
        <v>22137.805057262402</v>
      </c>
      <c r="AU26">
        <v>22378.453161918402</v>
      </c>
      <c r="AV26">
        <v>22412.9291959818</v>
      </c>
      <c r="AW26">
        <v>22243.019981513498</v>
      </c>
      <c r="AX26">
        <v>22062.431912272001</v>
      </c>
      <c r="AY26">
        <v>21861.805479403902</v>
      </c>
      <c r="AZ26">
        <v>21630.742626810701</v>
      </c>
    </row>
    <row r="27" spans="1:52" x14ac:dyDescent="0.25">
      <c r="A27">
        <v>12982.3326017777</v>
      </c>
      <c r="B27">
        <v>12643.389309156</v>
      </c>
      <c r="C27">
        <v>12567.797020439501</v>
      </c>
      <c r="D27">
        <v>12754.7810686267</v>
      </c>
      <c r="E27">
        <v>13206.2576593835</v>
      </c>
      <c r="F27">
        <v>13662.636935708701</v>
      </c>
      <c r="G27">
        <v>14128.595855683199</v>
      </c>
      <c r="H27">
        <v>14608.9095492246</v>
      </c>
      <c r="I27">
        <v>15108.500253443301</v>
      </c>
      <c r="J27">
        <v>15565.453906946401</v>
      </c>
      <c r="K27">
        <v>15984.453354011101</v>
      </c>
      <c r="L27">
        <v>16369.792485599201</v>
      </c>
      <c r="M27">
        <v>16725.4202429947</v>
      </c>
      <c r="N27">
        <v>17115.524930750202</v>
      </c>
      <c r="O27">
        <v>17544.1043273943</v>
      </c>
      <c r="P27">
        <v>18015.550498860801</v>
      </c>
      <c r="Q27">
        <v>18534.694808219399</v>
      </c>
      <c r="R27">
        <v>19011.271258032699</v>
      </c>
      <c r="S27">
        <v>19450.163786274599</v>
      </c>
      <c r="T27">
        <v>19855.870147473299</v>
      </c>
      <c r="U27">
        <v>20232.548005534401</v>
      </c>
      <c r="V27">
        <v>20625.2670977569</v>
      </c>
      <c r="W27">
        <v>21038.051994990401</v>
      </c>
      <c r="X27">
        <v>21475.1329017182</v>
      </c>
      <c r="Y27">
        <v>21940.989007037701</v>
      </c>
      <c r="Z27">
        <v>22255.07868767</v>
      </c>
      <c r="AA27">
        <v>22420.6207231396</v>
      </c>
      <c r="AB27">
        <v>22439.311582152699</v>
      </c>
      <c r="AC27">
        <v>22311.342807947</v>
      </c>
      <c r="AD27">
        <v>22296.160544965202</v>
      </c>
      <c r="AE27">
        <v>22393.609205933499</v>
      </c>
      <c r="AF27">
        <v>22604.687441154299</v>
      </c>
      <c r="AG27">
        <v>22931.558372638599</v>
      </c>
      <c r="AH27">
        <v>23205.0240207936</v>
      </c>
      <c r="AI27">
        <v>23427.886851549101</v>
      </c>
      <c r="AJ27">
        <v>23602.430755018799</v>
      </c>
      <c r="AK27">
        <v>23730.444450722</v>
      </c>
      <c r="AL27">
        <v>23626.503537872501</v>
      </c>
      <c r="AM27">
        <v>23289.542833808599</v>
      </c>
      <c r="AN27">
        <v>22716.1091775969</v>
      </c>
      <c r="AO27">
        <v>21900.326042165801</v>
      </c>
      <c r="AP27">
        <v>21402.134858587498</v>
      </c>
      <c r="AQ27">
        <v>21216.4301818893</v>
      </c>
      <c r="AR27">
        <v>21341.308917357401</v>
      </c>
      <c r="AS27">
        <v>21778.050817691499</v>
      </c>
      <c r="AT27">
        <v>22141.416749705</v>
      </c>
      <c r="AU27">
        <v>22435.130474138601</v>
      </c>
      <c r="AV27">
        <v>22662.201958465001</v>
      </c>
      <c r="AW27">
        <v>22824.958222925201</v>
      </c>
      <c r="AX27">
        <v>22867.780477304299</v>
      </c>
      <c r="AY27">
        <v>22791.1075624941</v>
      </c>
      <c r="AZ27">
        <v>22594.1537372764</v>
      </c>
    </row>
    <row r="28" spans="1:52" x14ac:dyDescent="0.25">
      <c r="A28">
        <v>13973.181758750599</v>
      </c>
      <c r="B28">
        <v>13354.310245910699</v>
      </c>
      <c r="C28">
        <v>13308.581273428001</v>
      </c>
      <c r="D28">
        <v>13835.426721910701</v>
      </c>
      <c r="E28">
        <v>14941.3919191768</v>
      </c>
      <c r="F28">
        <v>15687.6311261091</v>
      </c>
      <c r="G28">
        <v>16083.415335280501</v>
      </c>
      <c r="H28">
        <v>16133.6616194336</v>
      </c>
      <c r="I28">
        <v>15838.994219325101</v>
      </c>
      <c r="J28">
        <v>15840.8794063558</v>
      </c>
      <c r="K28">
        <v>16139.3406013738</v>
      </c>
      <c r="L28">
        <v>16738.085772945298</v>
      </c>
      <c r="M28">
        <v>17644.553503749201</v>
      </c>
      <c r="N28">
        <v>18394.354636008102</v>
      </c>
      <c r="O28">
        <v>18996.8044143029</v>
      </c>
      <c r="P28">
        <v>19459.387445939799</v>
      </c>
      <c r="Q28">
        <v>19787.850686869198</v>
      </c>
      <c r="R28">
        <v>20213.2065377857</v>
      </c>
      <c r="S28">
        <v>20740.739458280899</v>
      </c>
      <c r="T28">
        <v>21377.003317064198</v>
      </c>
      <c r="U28">
        <v>22129.9028147391</v>
      </c>
      <c r="V28">
        <v>22592.511357733099</v>
      </c>
      <c r="W28">
        <v>22770.576218940099</v>
      </c>
      <c r="X28">
        <v>22666.3096085877</v>
      </c>
      <c r="Y28">
        <v>22278.416157897002</v>
      </c>
      <c r="Z28">
        <v>22168.203654434401</v>
      </c>
      <c r="AA28">
        <v>22334.3028599028</v>
      </c>
      <c r="AB28">
        <v>22778.777327765802</v>
      </c>
      <c r="AC28">
        <v>23507.149040053198</v>
      </c>
      <c r="AD28">
        <v>24275.354815206199</v>
      </c>
      <c r="AE28">
        <v>25092.938550101499</v>
      </c>
      <c r="AF28">
        <v>25970.0575946391</v>
      </c>
      <c r="AG28">
        <v>26917.608942801999</v>
      </c>
      <c r="AH28">
        <v>27659.3525734785</v>
      </c>
      <c r="AI28">
        <v>28204.503627909198</v>
      </c>
      <c r="AJ28">
        <v>28559.834855810299</v>
      </c>
      <c r="AK28">
        <v>28729.760757444099</v>
      </c>
      <c r="AL28">
        <v>28911.540104358101</v>
      </c>
      <c r="AM28">
        <v>29107.431254139901</v>
      </c>
      <c r="AN28">
        <v>29319.867884057901</v>
      </c>
      <c r="AO28">
        <v>29551.489226144</v>
      </c>
      <c r="AP28">
        <v>29916.781242344699</v>
      </c>
      <c r="AQ28">
        <v>30420.2821819745</v>
      </c>
      <c r="AR28">
        <v>31068.247349536901</v>
      </c>
      <c r="AS28">
        <v>31868.726818252901</v>
      </c>
      <c r="AT28">
        <v>33192.4347856698</v>
      </c>
      <c r="AU28">
        <v>35055.816496986299</v>
      </c>
      <c r="AV28">
        <v>37482.021899091</v>
      </c>
      <c r="AW28">
        <v>40501.193246712202</v>
      </c>
      <c r="AX28">
        <v>42299.979167336503</v>
      </c>
      <c r="AY28">
        <v>42900.7270942744</v>
      </c>
      <c r="AZ28">
        <v>42310.900491676897</v>
      </c>
    </row>
    <row r="29" spans="1:52" x14ac:dyDescent="0.25">
      <c r="A29">
        <v>33616.891333224798</v>
      </c>
      <c r="B29">
        <v>32479.721156242998</v>
      </c>
      <c r="C29">
        <v>32119.898425217401</v>
      </c>
      <c r="D29">
        <v>32533.989085314799</v>
      </c>
      <c r="E29">
        <v>33725.945110410299</v>
      </c>
      <c r="F29">
        <v>34912.621043186198</v>
      </c>
      <c r="G29">
        <v>36105.342211007701</v>
      </c>
      <c r="H29">
        <v>37315.491635395701</v>
      </c>
      <c r="I29">
        <v>38554.618668632</v>
      </c>
      <c r="J29">
        <v>39918.750826124502</v>
      </c>
      <c r="K29">
        <v>41420.9070314278</v>
      </c>
      <c r="L29">
        <v>43075.423473815703</v>
      </c>
      <c r="M29">
        <v>44898.090429153403</v>
      </c>
      <c r="N29">
        <v>46281.217822270701</v>
      </c>
      <c r="O29">
        <v>47238.005862325401</v>
      </c>
      <c r="P29">
        <v>47777.585886250497</v>
      </c>
      <c r="Q29">
        <v>47905.107505866799</v>
      </c>
      <c r="R29">
        <v>48598.279270141902</v>
      </c>
      <c r="S29">
        <v>49863.716630636001</v>
      </c>
      <c r="T29">
        <v>51713.496593355398</v>
      </c>
      <c r="U29">
        <v>54165.272978566303</v>
      </c>
      <c r="V29">
        <v>56138.705919076703</v>
      </c>
      <c r="W29">
        <v>57652.629347106202</v>
      </c>
      <c r="X29">
        <v>58721.491755250703</v>
      </c>
      <c r="Y29">
        <v>59355.494089148502</v>
      </c>
      <c r="Z29">
        <v>60039.230990151402</v>
      </c>
      <c r="AA29">
        <v>60779.2278659312</v>
      </c>
      <c r="AB29">
        <v>61582.547054768896</v>
      </c>
      <c r="AC29">
        <v>62456.8552266806</v>
      </c>
      <c r="AD29">
        <v>63108.026127036101</v>
      </c>
      <c r="AE29">
        <v>63542.274362042102</v>
      </c>
      <c r="AF29">
        <v>63763.744284241198</v>
      </c>
      <c r="AG29">
        <v>63774.549545137801</v>
      </c>
      <c r="AH29">
        <v>64036.261135425499</v>
      </c>
      <c r="AI29">
        <v>64551.376762653097</v>
      </c>
      <c r="AJ29">
        <v>65324.812556783603</v>
      </c>
      <c r="AK29">
        <v>66363.949988463195</v>
      </c>
      <c r="AL29">
        <v>66771.111476824299</v>
      </c>
      <c r="AM29">
        <v>66550.182865523893</v>
      </c>
      <c r="AN29">
        <v>65699.055669188499</v>
      </c>
      <c r="AO29">
        <v>64209.606950576599</v>
      </c>
      <c r="AP29">
        <v>63148.926567769398</v>
      </c>
      <c r="AQ29">
        <v>62506.891662256698</v>
      </c>
      <c r="AR29">
        <v>62277.374819397301</v>
      </c>
      <c r="AS29">
        <v>62458.185589962697</v>
      </c>
      <c r="AT29">
        <v>63279.259077270101</v>
      </c>
      <c r="AU29">
        <v>64748.4313937556</v>
      </c>
      <c r="AV29">
        <v>66879.723939011601</v>
      </c>
      <c r="AW29">
        <v>69693.477216388404</v>
      </c>
      <c r="AX29">
        <v>71390.470160873403</v>
      </c>
      <c r="AY29">
        <v>71986.8984330526</v>
      </c>
      <c r="AZ29">
        <v>71488.454189685595</v>
      </c>
    </row>
    <row r="30" spans="1:52" x14ac:dyDescent="0.25">
      <c r="A30">
        <v>6245.6346165441701</v>
      </c>
      <c r="B30">
        <v>5981.59799908271</v>
      </c>
      <c r="C30">
        <v>5810.32801157013</v>
      </c>
      <c r="D30">
        <v>5729.6393728029898</v>
      </c>
      <c r="E30">
        <v>5738.50255409275</v>
      </c>
      <c r="F30">
        <v>5783.9494521432198</v>
      </c>
      <c r="G30">
        <v>5866.5599365130302</v>
      </c>
      <c r="H30">
        <v>5987.3880572509997</v>
      </c>
      <c r="I30">
        <v>6147.9754938126498</v>
      </c>
      <c r="J30">
        <v>6235.7616867098504</v>
      </c>
      <c r="K30">
        <v>6251.8667242899201</v>
      </c>
      <c r="L30">
        <v>6196.4960951875901</v>
      </c>
      <c r="M30">
        <v>6068.9433102113999</v>
      </c>
      <c r="N30">
        <v>6140.0565541435499</v>
      </c>
      <c r="O30">
        <v>6410.7431805579899</v>
      </c>
      <c r="P30">
        <v>6884.4569550870701</v>
      </c>
      <c r="Q30">
        <v>7567.2421229737802</v>
      </c>
      <c r="R30">
        <v>8117.9853084935203</v>
      </c>
      <c r="S30">
        <v>8543.7135964772006</v>
      </c>
      <c r="T30">
        <v>8849.8589720554992</v>
      </c>
      <c r="U30">
        <v>9040.3276288615598</v>
      </c>
      <c r="V30">
        <v>9227.9377483134704</v>
      </c>
      <c r="W30">
        <v>9415.0830998834299</v>
      </c>
      <c r="X30">
        <v>9604.15152294154</v>
      </c>
      <c r="Y30">
        <v>9797.5553938595694</v>
      </c>
      <c r="Z30">
        <v>9971.7551205472391</v>
      </c>
      <c r="AA30">
        <v>10128.9733655615</v>
      </c>
      <c r="AB30">
        <v>10271.2161200317</v>
      </c>
      <c r="AC30">
        <v>10400.2982986558</v>
      </c>
      <c r="AD30">
        <v>10599.746414920101</v>
      </c>
      <c r="AE30">
        <v>10872.1052825768</v>
      </c>
      <c r="AF30">
        <v>11220.850003847299</v>
      </c>
      <c r="AG30">
        <v>11650.4303092141</v>
      </c>
      <c r="AH30">
        <v>11948.3131100848</v>
      </c>
      <c r="AI30">
        <v>12118.2991756135</v>
      </c>
      <c r="AJ30">
        <v>12162.5574050875</v>
      </c>
      <c r="AK30">
        <v>12081.6525015139</v>
      </c>
      <c r="AL30">
        <v>11916.0468120319</v>
      </c>
      <c r="AM30">
        <v>11663.6273277856</v>
      </c>
      <c r="AN30">
        <v>11321.1733586686</v>
      </c>
      <c r="AO30">
        <v>10884.315439647</v>
      </c>
      <c r="AP30">
        <v>10679.9168118739</v>
      </c>
      <c r="AQ30">
        <v>10705.369496649901</v>
      </c>
      <c r="AR30">
        <v>10960.9982518291</v>
      </c>
      <c r="AS30">
        <v>11450.0647154946</v>
      </c>
      <c r="AT30">
        <v>11952.4353182672</v>
      </c>
      <c r="AU30">
        <v>12474.5199457982</v>
      </c>
      <c r="AV30">
        <v>13022.98002044</v>
      </c>
      <c r="AW30">
        <v>13604.8134961796</v>
      </c>
      <c r="AX30">
        <v>13926.624977298001</v>
      </c>
      <c r="AY30">
        <v>13992.5205456078</v>
      </c>
      <c r="AZ30">
        <v>13803.3409809146</v>
      </c>
    </row>
    <row r="31" spans="1:52" x14ac:dyDescent="0.25">
      <c r="A31">
        <v>34656.635518724201</v>
      </c>
      <c r="B31">
        <v>32977.586221793201</v>
      </c>
      <c r="C31">
        <v>32727.516117327501</v>
      </c>
      <c r="D31">
        <v>33898.462142155098</v>
      </c>
      <c r="E31">
        <v>36527.711109054697</v>
      </c>
      <c r="F31">
        <v>38426.615647645798</v>
      </c>
      <c r="G31">
        <v>39655.643188974602</v>
      </c>
      <c r="H31">
        <v>40253.930054324897</v>
      </c>
      <c r="I31">
        <v>40240.527685747104</v>
      </c>
      <c r="J31">
        <v>40767.854414350302</v>
      </c>
      <c r="K31">
        <v>41852.702075612498</v>
      </c>
      <c r="L31">
        <v>43529.615824289998</v>
      </c>
      <c r="M31">
        <v>45851.994166947101</v>
      </c>
      <c r="N31">
        <v>47689.057856174702</v>
      </c>
      <c r="O31">
        <v>49099.3051048626</v>
      </c>
      <c r="P31">
        <v>50127.642872015502</v>
      </c>
      <c r="Q31">
        <v>50806.816849564697</v>
      </c>
      <c r="R31">
        <v>51485.035601837299</v>
      </c>
      <c r="S31">
        <v>52183.895867797102</v>
      </c>
      <c r="T31">
        <v>52925.651680800896</v>
      </c>
      <c r="U31">
        <v>53733.923010975799</v>
      </c>
      <c r="V31">
        <v>54600.687849699003</v>
      </c>
      <c r="W31">
        <v>55553.546869913102</v>
      </c>
      <c r="X31">
        <v>56622.842269412002</v>
      </c>
      <c r="Y31">
        <v>57842.623967253399</v>
      </c>
      <c r="Z31">
        <v>58834.215363467301</v>
      </c>
      <c r="AA31">
        <v>59629.192023416901</v>
      </c>
      <c r="AB31">
        <v>60252.8686458624</v>
      </c>
      <c r="AC31">
        <v>60725.105167096903</v>
      </c>
      <c r="AD31">
        <v>61305.915611907803</v>
      </c>
      <c r="AE31">
        <v>62013.794915037302</v>
      </c>
      <c r="AF31">
        <v>62871.284305957997</v>
      </c>
      <c r="AG31">
        <v>63905.689096529801</v>
      </c>
      <c r="AH31">
        <v>64841.180903345703</v>
      </c>
      <c r="AI31">
        <v>65707.548894409396</v>
      </c>
      <c r="AJ31">
        <v>66532.381105715103</v>
      </c>
      <c r="AK31">
        <v>67341.942935995801</v>
      </c>
      <c r="AL31">
        <v>66575.028828786904</v>
      </c>
      <c r="AM31">
        <v>64207.217690266203</v>
      </c>
      <c r="AN31">
        <v>60163.110544951101</v>
      </c>
      <c r="AO31">
        <v>54313.9295817491</v>
      </c>
      <c r="AP31">
        <v>51178.875839176297</v>
      </c>
      <c r="AQ31">
        <v>50658.118787496598</v>
      </c>
      <c r="AR31">
        <v>52735.075791577998</v>
      </c>
      <c r="AS31">
        <v>57475.884064680999</v>
      </c>
      <c r="AT31">
        <v>61508.778662885597</v>
      </c>
      <c r="AU31">
        <v>64962.180352522097</v>
      </c>
      <c r="AV31">
        <v>67946.056919911207</v>
      </c>
      <c r="AW31">
        <v>70555.424911131195</v>
      </c>
      <c r="AX31">
        <v>71822.955283159405</v>
      </c>
      <c r="AY31">
        <v>71789.010415363606</v>
      </c>
      <c r="AZ31">
        <v>70452.509390345906</v>
      </c>
    </row>
    <row r="32" spans="1:52" x14ac:dyDescent="0.25">
      <c r="A32">
        <v>5079.1120940952096</v>
      </c>
      <c r="B32">
        <v>4957.2240486902501</v>
      </c>
      <c r="C32">
        <v>4956.38275369438</v>
      </c>
      <c r="D32">
        <v>5076.5811035201596</v>
      </c>
      <c r="E32">
        <v>5318.8342948475401</v>
      </c>
      <c r="F32">
        <v>5486.0080970912904</v>
      </c>
      <c r="G32">
        <v>5579.5144621563904</v>
      </c>
      <c r="H32">
        <v>5600.1431459047899</v>
      </c>
      <c r="I32">
        <v>5548.0683784426701</v>
      </c>
      <c r="J32">
        <v>5556.5739739798601</v>
      </c>
      <c r="K32">
        <v>5625.7317708765804</v>
      </c>
      <c r="L32">
        <v>5756.1258767008903</v>
      </c>
      <c r="M32">
        <v>5948.8576016081497</v>
      </c>
      <c r="N32">
        <v>6138.6667999275096</v>
      </c>
      <c r="O32">
        <v>6327.1566023861396</v>
      </c>
      <c r="P32">
        <v>6515.9189960782196</v>
      </c>
      <c r="Q32">
        <v>6706.5482704066799</v>
      </c>
      <c r="R32">
        <v>6911.0737638626597</v>
      </c>
      <c r="S32">
        <v>7131.2229011755699</v>
      </c>
      <c r="T32">
        <v>7368.8550645550804</v>
      </c>
      <c r="U32">
        <v>7625.9772980551597</v>
      </c>
      <c r="V32">
        <v>7811.6800447092601</v>
      </c>
      <c r="W32">
        <v>7927.5317521053603</v>
      </c>
      <c r="X32">
        <v>7974.5109051302097</v>
      </c>
      <c r="Y32">
        <v>7953.0142902642201</v>
      </c>
      <c r="Z32">
        <v>7975.4976748018398</v>
      </c>
      <c r="AA32">
        <v>8042.1509536739804</v>
      </c>
      <c r="AB32">
        <v>8153.5370812599504</v>
      </c>
      <c r="AC32">
        <v>8310.5968261067792</v>
      </c>
      <c r="AD32">
        <v>8433.7994252184199</v>
      </c>
      <c r="AE32">
        <v>8524.1854491997292</v>
      </c>
      <c r="AF32">
        <v>8582.5182994750703</v>
      </c>
      <c r="AG32">
        <v>8609.2906559856892</v>
      </c>
      <c r="AH32">
        <v>8724.4813850913597</v>
      </c>
      <c r="AI32">
        <v>8929.0633890483896</v>
      </c>
      <c r="AJ32">
        <v>9224.7645698745691</v>
      </c>
      <c r="AK32">
        <v>9614.0824232299492</v>
      </c>
      <c r="AL32">
        <v>9847.2222892576792</v>
      </c>
      <c r="AM32">
        <v>9926.1532700153093</v>
      </c>
      <c r="AN32">
        <v>9851.5420174970604</v>
      </c>
      <c r="AO32">
        <v>9622.7583641843703</v>
      </c>
      <c r="AP32">
        <v>9547.6395348143997</v>
      </c>
      <c r="AQ32">
        <v>9625.5510748685101</v>
      </c>
      <c r="AR32">
        <v>9857.1510261327203</v>
      </c>
      <c r="AS32">
        <v>10244.3954845263</v>
      </c>
      <c r="AT32">
        <v>10517.7847615395</v>
      </c>
      <c r="AU32">
        <v>10679.6279062294</v>
      </c>
      <c r="AV32">
        <v>10731.291847704701</v>
      </c>
      <c r="AW32">
        <v>10673.212940224301</v>
      </c>
      <c r="AX32">
        <v>10578.179418100401</v>
      </c>
      <c r="AY32">
        <v>10445.3886270848</v>
      </c>
      <c r="AZ32">
        <v>10273.719014590601</v>
      </c>
    </row>
    <row r="33" spans="1:52" x14ac:dyDescent="0.25">
      <c r="A33">
        <v>3843.05555695167</v>
      </c>
      <c r="B33">
        <v>3772.30893142489</v>
      </c>
      <c r="C33">
        <v>3744.6282050113</v>
      </c>
      <c r="D33">
        <v>3759.7073066121302</v>
      </c>
      <c r="E33">
        <v>3817.71296874468</v>
      </c>
      <c r="F33">
        <v>3865.9038811885398</v>
      </c>
      <c r="G33">
        <v>3904.81290010154</v>
      </c>
      <c r="H33">
        <v>3934.87024996524</v>
      </c>
      <c r="I33">
        <v>3956.4082806595102</v>
      </c>
      <c r="J33">
        <v>3977.04682078011</v>
      </c>
      <c r="K33">
        <v>3997.0140746218599</v>
      </c>
      <c r="L33">
        <v>4016.5308239385199</v>
      </c>
      <c r="M33">
        <v>4035.8128691689299</v>
      </c>
      <c r="N33">
        <v>4087.2599152106</v>
      </c>
      <c r="O33">
        <v>4171.4408219147899</v>
      </c>
      <c r="P33">
        <v>4289.28639370567</v>
      </c>
      <c r="Q33">
        <v>4442.0996716632899</v>
      </c>
      <c r="R33">
        <v>4592.8620344994597</v>
      </c>
      <c r="S33">
        <v>4743.2404905634603</v>
      </c>
      <c r="T33">
        <v>4894.8978032737896</v>
      </c>
      <c r="U33">
        <v>5049.5108766120802</v>
      </c>
      <c r="V33">
        <v>5155.87575539521</v>
      </c>
      <c r="W33">
        <v>5215.1685364796203</v>
      </c>
      <c r="X33">
        <v>5228.0448315130898</v>
      </c>
      <c r="Y33">
        <v>5194.6470161583802</v>
      </c>
      <c r="Z33">
        <v>5172.5390961491203</v>
      </c>
      <c r="AA33">
        <v>5161.4766199753403</v>
      </c>
      <c r="AB33">
        <v>5161.3372677171601</v>
      </c>
      <c r="AC33">
        <v>5172.1194985299398</v>
      </c>
      <c r="AD33">
        <v>5179.3981358000601</v>
      </c>
      <c r="AE33">
        <v>5183.2536608152504</v>
      </c>
      <c r="AF33">
        <v>5183.7287048547496</v>
      </c>
      <c r="AG33">
        <v>5180.8285205715902</v>
      </c>
      <c r="AH33">
        <v>5222.2385980551599</v>
      </c>
      <c r="AI33">
        <v>5308.41681647111</v>
      </c>
      <c r="AJ33">
        <v>5440.3160649021402</v>
      </c>
      <c r="AK33">
        <v>5619.3947786251902</v>
      </c>
      <c r="AL33">
        <v>5746.5810148748196</v>
      </c>
      <c r="AM33">
        <v>5823.2810962487401</v>
      </c>
      <c r="AN33">
        <v>5850.3431102512404</v>
      </c>
      <c r="AO33">
        <v>5828.0662867593701</v>
      </c>
      <c r="AP33">
        <v>5800.16982572503</v>
      </c>
      <c r="AQ33">
        <v>5766.3452706304197</v>
      </c>
      <c r="AR33">
        <v>5726.2186168851804</v>
      </c>
      <c r="AS33">
        <v>5679.3461763859596</v>
      </c>
      <c r="AT33">
        <v>5692.1418548718602</v>
      </c>
      <c r="AU33">
        <v>5764.7471366130203</v>
      </c>
      <c r="AV33">
        <v>5897.9648321291697</v>
      </c>
      <c r="AW33">
        <v>6093.2679550194698</v>
      </c>
      <c r="AX33">
        <v>6208.49213034902</v>
      </c>
      <c r="AY33">
        <v>6244.9114139146504</v>
      </c>
      <c r="AZ33">
        <v>6202.9285007168601</v>
      </c>
    </row>
    <row r="34" spans="1:52" x14ac:dyDescent="0.25">
      <c r="A34">
        <v>18057.699012346398</v>
      </c>
      <c r="B34">
        <v>17529.694482525902</v>
      </c>
      <c r="C34">
        <v>17872.645499890801</v>
      </c>
      <c r="D34">
        <v>19089.061005236999</v>
      </c>
      <c r="E34">
        <v>21187.839979269502</v>
      </c>
      <c r="F34">
        <v>22719.2109257218</v>
      </c>
      <c r="G34">
        <v>23694.376957711898</v>
      </c>
      <c r="H34">
        <v>24120.4721372969</v>
      </c>
      <c r="I34">
        <v>24000.613666423898</v>
      </c>
      <c r="J34">
        <v>23916.486846412699</v>
      </c>
      <c r="K34">
        <v>23867.4762272427</v>
      </c>
      <c r="L34">
        <v>23853.223259920898</v>
      </c>
      <c r="M34">
        <v>23873.623673430899</v>
      </c>
      <c r="N34">
        <v>24199.596708700301</v>
      </c>
      <c r="O34">
        <v>24833.5271000065</v>
      </c>
      <c r="P34">
        <v>25780.052517862401</v>
      </c>
      <c r="Q34">
        <v>27046.097497012099</v>
      </c>
      <c r="R34">
        <v>28220.352085540799</v>
      </c>
      <c r="S34">
        <v>29311.406825808299</v>
      </c>
      <c r="T34">
        <v>30327.2435916389</v>
      </c>
      <c r="U34">
        <v>31275.293981642499</v>
      </c>
      <c r="V34">
        <v>32124.7270286528</v>
      </c>
      <c r="W34">
        <v>32881.756964782202</v>
      </c>
      <c r="X34">
        <v>33551.922024922598</v>
      </c>
      <c r="Y34">
        <v>34140.124963036797</v>
      </c>
      <c r="Z34">
        <v>34950.664311552799</v>
      </c>
      <c r="AA34">
        <v>35989.469766360999</v>
      </c>
      <c r="AB34">
        <v>37264.1409590494</v>
      </c>
      <c r="AC34">
        <v>38784.003053839202</v>
      </c>
      <c r="AD34">
        <v>40107.621528027397</v>
      </c>
      <c r="AE34">
        <v>41244.679631466301</v>
      </c>
      <c r="AF34">
        <v>42203.495786667001</v>
      </c>
      <c r="AG34">
        <v>42991.084444224303</v>
      </c>
      <c r="AH34">
        <v>43770.865330653003</v>
      </c>
      <c r="AI34">
        <v>44548.543120903501</v>
      </c>
      <c r="AJ34">
        <v>45329.8071042191</v>
      </c>
      <c r="AK34">
        <v>46120.3728055026</v>
      </c>
      <c r="AL34">
        <v>46498.894794065403</v>
      </c>
      <c r="AM34">
        <v>46468.142238713401</v>
      </c>
      <c r="AN34">
        <v>46027.890161718598</v>
      </c>
      <c r="AO34">
        <v>45174.917792940403</v>
      </c>
      <c r="AP34">
        <v>44739.212551664103</v>
      </c>
      <c r="AQ34">
        <v>44717.586931220998</v>
      </c>
      <c r="AR34">
        <v>45109.882724174597</v>
      </c>
      <c r="AS34">
        <v>45918.969864915402</v>
      </c>
      <c r="AT34">
        <v>46876.122192673101</v>
      </c>
      <c r="AU34">
        <v>47988.341985911698</v>
      </c>
      <c r="AV34">
        <v>49263.765956499803</v>
      </c>
      <c r="AW34">
        <v>50711.724775786897</v>
      </c>
      <c r="AX34">
        <v>51471.309462175501</v>
      </c>
      <c r="AY34">
        <v>51548.076940448504</v>
      </c>
      <c r="AZ34">
        <v>50942.588821589103</v>
      </c>
    </row>
    <row r="35" spans="1:52" x14ac:dyDescent="0.25">
      <c r="A35">
        <v>14690.3523563984</v>
      </c>
      <c r="B35">
        <v>14258.5232982953</v>
      </c>
      <c r="C35">
        <v>14500.2982206537</v>
      </c>
      <c r="D35">
        <v>15417.3261246526</v>
      </c>
      <c r="E35">
        <v>17015.861505505702</v>
      </c>
      <c r="F35">
        <v>18127.0489072321</v>
      </c>
      <c r="G35">
        <v>18758.467070081198</v>
      </c>
      <c r="H35">
        <v>18914.422517180901</v>
      </c>
      <c r="I35">
        <v>18595.978926739001</v>
      </c>
      <c r="J35">
        <v>18365.915274267201</v>
      </c>
      <c r="K35">
        <v>18222.662434107599</v>
      </c>
      <c r="L35">
        <v>18165.243364886301</v>
      </c>
      <c r="M35">
        <v>18193.266445702699</v>
      </c>
      <c r="N35">
        <v>18362.325595772199</v>
      </c>
      <c r="O35">
        <v>18673.573865770999</v>
      </c>
      <c r="P35">
        <v>19129.134092754099</v>
      </c>
      <c r="Q35">
        <v>19732.113378748501</v>
      </c>
      <c r="R35">
        <v>20492.8344067324</v>
      </c>
      <c r="S35">
        <v>21416.485596826798</v>
      </c>
      <c r="T35">
        <v>22509.366617692402</v>
      </c>
      <c r="U35">
        <v>23778.931352776399</v>
      </c>
      <c r="V35">
        <v>24836.238925975598</v>
      </c>
      <c r="W35">
        <v>25688.500595668698</v>
      </c>
      <c r="X35">
        <v>26341.529125579302</v>
      </c>
      <c r="Y35">
        <v>26799.7784301381</v>
      </c>
      <c r="Z35">
        <v>27539.678036470701</v>
      </c>
      <c r="AA35">
        <v>28566.2743543172</v>
      </c>
      <c r="AB35">
        <v>29886.569179073998</v>
      </c>
      <c r="AC35">
        <v>31509.567446824502</v>
      </c>
      <c r="AD35">
        <v>32848.1526873904</v>
      </c>
      <c r="AE35">
        <v>33911.454584769199</v>
      </c>
      <c r="AF35">
        <v>34706.725281015897</v>
      </c>
      <c r="AG35">
        <v>35239.388838737199</v>
      </c>
      <c r="AH35">
        <v>35798.481482710296</v>
      </c>
      <c r="AI35">
        <v>36387.8164472442</v>
      </c>
      <c r="AJ35">
        <v>37011.413231308303</v>
      </c>
      <c r="AK35">
        <v>37673.525013114901</v>
      </c>
      <c r="AL35">
        <v>38065.3958552287</v>
      </c>
      <c r="AM35">
        <v>38189.698472728298</v>
      </c>
      <c r="AN35">
        <v>38047.280658928103</v>
      </c>
      <c r="AO35">
        <v>37637.171067666299</v>
      </c>
      <c r="AP35">
        <v>37472.762656299397</v>
      </c>
      <c r="AQ35">
        <v>37552.934094039701</v>
      </c>
      <c r="AR35">
        <v>37878.232181994601</v>
      </c>
      <c r="AS35">
        <v>38450.8755825685</v>
      </c>
      <c r="AT35">
        <v>39204.744755873799</v>
      </c>
      <c r="AU35">
        <v>40144.981389656103</v>
      </c>
      <c r="AV35">
        <v>41277.998271901699</v>
      </c>
      <c r="AW35">
        <v>42611.523028603697</v>
      </c>
      <c r="AX35">
        <v>43326.4442826702</v>
      </c>
      <c r="AY35">
        <v>43427.638081539299</v>
      </c>
      <c r="AZ35">
        <v>42915.794607186799</v>
      </c>
    </row>
    <row r="36" spans="1:52" x14ac:dyDescent="0.25">
      <c r="A36">
        <v>3505.87907927474</v>
      </c>
      <c r="B36">
        <v>3277.2251740790698</v>
      </c>
      <c r="C36">
        <v>3306.1137286403</v>
      </c>
      <c r="D36">
        <v>3593.3820180058901</v>
      </c>
      <c r="E36">
        <v>4147.3559198207404</v>
      </c>
      <c r="F36">
        <v>4594.4070272851804</v>
      </c>
      <c r="G36">
        <v>4947.4921927896403</v>
      </c>
      <c r="H36">
        <v>5216.8448601044302</v>
      </c>
      <c r="I36">
        <v>5410.2716595970596</v>
      </c>
      <c r="J36">
        <v>5550.4449682664199</v>
      </c>
      <c r="K36">
        <v>5641.4274197559098</v>
      </c>
      <c r="L36">
        <v>5685.8559523806098</v>
      </c>
      <c r="M36">
        <v>5685.0182353343298</v>
      </c>
      <c r="N36">
        <v>5840.8013102187397</v>
      </c>
      <c r="O36">
        <v>6157.7202274889096</v>
      </c>
      <c r="P36">
        <v>6644.96022695802</v>
      </c>
      <c r="Q36">
        <v>7316.6429529893703</v>
      </c>
      <c r="R36">
        <v>7728.8330839427599</v>
      </c>
      <c r="S36">
        <v>7893.4770988546697</v>
      </c>
      <c r="T36">
        <v>7815.3468642132002</v>
      </c>
      <c r="U36">
        <v>7492.1779366458204</v>
      </c>
      <c r="V36">
        <v>7287.5285471310599</v>
      </c>
      <c r="W36">
        <v>7195.4673560805504</v>
      </c>
      <c r="X36">
        <v>7213.3261601425702</v>
      </c>
      <c r="Y36">
        <v>7341.6225598424899</v>
      </c>
      <c r="Z36">
        <v>7410.6674622628097</v>
      </c>
      <c r="AA36">
        <v>7422.4619911990503</v>
      </c>
      <c r="AB36">
        <v>7377.3479866956604</v>
      </c>
      <c r="AC36">
        <v>7274.0179125731402</v>
      </c>
      <c r="AD36">
        <v>7259.4242433193704</v>
      </c>
      <c r="AE36">
        <v>7333.14401159303</v>
      </c>
      <c r="AF36">
        <v>7497.3138325144701</v>
      </c>
      <c r="AG36">
        <v>7756.6918290390304</v>
      </c>
      <c r="AH36">
        <v>7975.0229831491397</v>
      </c>
      <c r="AI36">
        <v>8158.6351721026704</v>
      </c>
      <c r="AJ36">
        <v>8312.8500157091494</v>
      </c>
      <c r="AK36">
        <v>8442.1371124812795</v>
      </c>
      <c r="AL36">
        <v>8431.4977281847805</v>
      </c>
      <c r="AM36">
        <v>8280.62350225517</v>
      </c>
      <c r="AN36">
        <v>7985.1416570787796</v>
      </c>
      <c r="AO36">
        <v>7536.4882620712096</v>
      </c>
      <c r="AP36">
        <v>7265.9093021700701</v>
      </c>
      <c r="AQ36">
        <v>7165.5626054517097</v>
      </c>
      <c r="AR36">
        <v>7232.5398303070097</v>
      </c>
      <c r="AS36">
        <v>7468.78217317074</v>
      </c>
      <c r="AT36">
        <v>7669.79843061883</v>
      </c>
      <c r="AU36">
        <v>7841.4146434156</v>
      </c>
      <c r="AV36">
        <v>7988.6047527948303</v>
      </c>
      <c r="AW36">
        <v>8115.6347598662396</v>
      </c>
      <c r="AX36">
        <v>8159.0327036727604</v>
      </c>
      <c r="AY36">
        <v>8120.05638392132</v>
      </c>
      <c r="AZ36">
        <v>7997.5761525396701</v>
      </c>
    </row>
    <row r="37" spans="1:52" x14ac:dyDescent="0.25">
      <c r="A37">
        <v>1482.40717925848</v>
      </c>
      <c r="B37">
        <v>1453.3390484179099</v>
      </c>
      <c r="C37">
        <v>1447.59777668313</v>
      </c>
      <c r="D37">
        <v>1465.1559956404799</v>
      </c>
      <c r="E37">
        <v>1506.0974046203501</v>
      </c>
      <c r="F37">
        <v>1540.8350881409399</v>
      </c>
      <c r="G37">
        <v>1569.53463935593</v>
      </c>
      <c r="H37">
        <v>1592.33286788278</v>
      </c>
      <c r="I37">
        <v>1609.33845196879</v>
      </c>
      <c r="J37">
        <v>1632.7264643291701</v>
      </c>
      <c r="K37">
        <v>1662.60839468725</v>
      </c>
      <c r="L37">
        <v>1699.1266890147899</v>
      </c>
      <c r="M37">
        <v>1742.45542856624</v>
      </c>
      <c r="N37">
        <v>1783.6076115936501</v>
      </c>
      <c r="O37">
        <v>1822.7794089143199</v>
      </c>
      <c r="P37">
        <v>1860.15755092579</v>
      </c>
      <c r="Q37">
        <v>1895.92021774216</v>
      </c>
      <c r="R37">
        <v>1935.8200341234499</v>
      </c>
      <c r="S37">
        <v>1980.04720090505</v>
      </c>
      <c r="T37">
        <v>2028.81254722934</v>
      </c>
      <c r="U37">
        <v>2082.34853555983</v>
      </c>
      <c r="V37">
        <v>2125.3559306073998</v>
      </c>
      <c r="W37">
        <v>2158.0397469111699</v>
      </c>
      <c r="X37">
        <v>2180.55578692159</v>
      </c>
      <c r="Y37">
        <v>2193.0113837045301</v>
      </c>
      <c r="Z37">
        <v>2211.6815640397299</v>
      </c>
      <c r="AA37">
        <v>2236.6553279331702</v>
      </c>
      <c r="AB37">
        <v>2268.05172432257</v>
      </c>
      <c r="AC37">
        <v>2306.0204185789298</v>
      </c>
      <c r="AD37">
        <v>2342.57319792711</v>
      </c>
      <c r="AE37">
        <v>2377.8843080102802</v>
      </c>
      <c r="AF37">
        <v>2412.12207548369</v>
      </c>
      <c r="AG37">
        <v>2445.44971042113</v>
      </c>
      <c r="AH37">
        <v>2482.86965471537</v>
      </c>
      <c r="AI37">
        <v>2524.5602877503602</v>
      </c>
      <c r="AJ37">
        <v>2570.7203471131402</v>
      </c>
      <c r="AK37">
        <v>2621.5698759680399</v>
      </c>
      <c r="AL37">
        <v>2666.7865465002801</v>
      </c>
      <c r="AM37">
        <v>2706.5859047772201</v>
      </c>
      <c r="AN37">
        <v>2741.1576727544598</v>
      </c>
      <c r="AO37">
        <v>2770.66665267289</v>
      </c>
      <c r="AP37">
        <v>2804.5905449899001</v>
      </c>
      <c r="AQ37">
        <v>2843.0910635488999</v>
      </c>
      <c r="AR37">
        <v>2886.3517387882998</v>
      </c>
      <c r="AS37">
        <v>2934.5787926238099</v>
      </c>
      <c r="AT37">
        <v>2982.5338179629998</v>
      </c>
      <c r="AU37">
        <v>3030.4454145015302</v>
      </c>
      <c r="AV37">
        <v>3078.54197491166</v>
      </c>
      <c r="AW37">
        <v>3127.0527735810801</v>
      </c>
      <c r="AX37">
        <v>3149.3054114910901</v>
      </c>
      <c r="AY37">
        <v>3145.40596608024</v>
      </c>
      <c r="AZ37">
        <v>3115.3358488475801</v>
      </c>
    </row>
    <row r="38" spans="1:52" x14ac:dyDescent="0.25">
      <c r="A38">
        <v>161165.524312361</v>
      </c>
      <c r="B38">
        <v>154703.30929527801</v>
      </c>
      <c r="C38">
        <v>153497.058653788</v>
      </c>
      <c r="D38">
        <v>157539.50773857499</v>
      </c>
      <c r="E38">
        <v>166855.00221542999</v>
      </c>
      <c r="F38">
        <v>175033.66609424399</v>
      </c>
      <c r="G38">
        <v>182124.75541096</v>
      </c>
      <c r="H38">
        <v>188170.976279366</v>
      </c>
      <c r="I38">
        <v>193208.742088842</v>
      </c>
      <c r="J38">
        <v>198445.25443052899</v>
      </c>
      <c r="K38">
        <v>203912.050220962</v>
      </c>
      <c r="L38">
        <v>209642.05325966701</v>
      </c>
      <c r="M38">
        <v>215669.77251287899</v>
      </c>
      <c r="N38">
        <v>222391.318702627</v>
      </c>
      <c r="O38">
        <v>229847.172367739</v>
      </c>
      <c r="P38">
        <v>238082.23641675501</v>
      </c>
      <c r="Q38">
        <v>247146.106555868</v>
      </c>
      <c r="R38">
        <v>256081.30095372599</v>
      </c>
      <c r="S38">
        <v>264941.63185435202</v>
      </c>
      <c r="T38">
        <v>273780.46063605498</v>
      </c>
      <c r="U38">
        <v>282651.01918054803</v>
      </c>
      <c r="V38">
        <v>290823.02800970298</v>
      </c>
      <c r="W38">
        <v>298345.70307939901</v>
      </c>
      <c r="X38">
        <v>305264.34973035002</v>
      </c>
      <c r="Y38">
        <v>311620.63553970202</v>
      </c>
      <c r="Z38">
        <v>318254.80706598598</v>
      </c>
      <c r="AA38">
        <v>325206.818633769</v>
      </c>
      <c r="AB38">
        <v>332518.53876054299</v>
      </c>
      <c r="AC38">
        <v>340234.002310034</v>
      </c>
      <c r="AD38">
        <v>348253.585575965</v>
      </c>
      <c r="AE38">
        <v>356625.58653065201</v>
      </c>
      <c r="AF38">
        <v>365400.42558334902</v>
      </c>
      <c r="AG38">
        <v>374630.94923737098</v>
      </c>
      <c r="AH38">
        <v>384669.72653352801</v>
      </c>
      <c r="AI38">
        <v>395577.21604826499</v>
      </c>
      <c r="AJ38">
        <v>407419.10818083602</v>
      </c>
      <c r="AK38">
        <v>420266.72077400499</v>
      </c>
      <c r="AL38">
        <v>427454.93428267201</v>
      </c>
      <c r="AM38">
        <v>429027.03975146502</v>
      </c>
      <c r="AN38">
        <v>424992.50519185798</v>
      </c>
      <c r="AO38">
        <v>415327.03260332101</v>
      </c>
      <c r="AP38">
        <v>410607.241586958</v>
      </c>
      <c r="AQ38">
        <v>410804.70718248398</v>
      </c>
      <c r="AR38">
        <v>415920.61862723698</v>
      </c>
      <c r="AS38">
        <v>425985.78651836899</v>
      </c>
      <c r="AT38">
        <v>436757.30882822402</v>
      </c>
      <c r="AU38">
        <v>448300.05709302198</v>
      </c>
      <c r="AV38">
        <v>460683.54756038502</v>
      </c>
      <c r="AW38">
        <v>473982.359851213</v>
      </c>
      <c r="AX38">
        <v>480989.47440163599</v>
      </c>
      <c r="AY38">
        <v>481747.09158707899</v>
      </c>
      <c r="AZ38">
        <v>476259.77416007197</v>
      </c>
    </row>
    <row r="39" spans="1:52" x14ac:dyDescent="0.25">
      <c r="A39">
        <v>235227.01814937301</v>
      </c>
      <c r="B39">
        <v>226870.67131004701</v>
      </c>
      <c r="C39">
        <v>226802.93231368801</v>
      </c>
      <c r="D39">
        <v>235023.17822689199</v>
      </c>
      <c r="E39">
        <v>251607.003109679</v>
      </c>
      <c r="F39">
        <v>264152.86268722499</v>
      </c>
      <c r="G39">
        <v>272776.12971989799</v>
      </c>
      <c r="H39">
        <v>277556.10448319901</v>
      </c>
      <c r="I39">
        <v>278536.74401965103</v>
      </c>
      <c r="J39">
        <v>281348.10813357303</v>
      </c>
      <c r="K39">
        <v>286016.05036144197</v>
      </c>
      <c r="L39">
        <v>292583.49748533301</v>
      </c>
      <c r="M39">
        <v>301110.84429115802</v>
      </c>
      <c r="N39">
        <v>310149.89635277499</v>
      </c>
      <c r="O39">
        <v>319783.777539136</v>
      </c>
      <c r="P39">
        <v>330101.08181693102</v>
      </c>
      <c r="Q39">
        <v>341196.68796801899</v>
      </c>
      <c r="R39">
        <v>351036.02562619402</v>
      </c>
      <c r="S39">
        <v>359709.57815282303</v>
      </c>
      <c r="T39">
        <v>367297.10825296398</v>
      </c>
      <c r="U39">
        <v>373868.39147978497</v>
      </c>
      <c r="V39">
        <v>380208.22658204503</v>
      </c>
      <c r="W39">
        <v>386374.91520671302</v>
      </c>
      <c r="X39">
        <v>392425.166731456</v>
      </c>
      <c r="Y39">
        <v>398414.619768759</v>
      </c>
      <c r="Z39">
        <v>404954.95841984701</v>
      </c>
      <c r="AA39">
        <v>412106.328178878</v>
      </c>
      <c r="AB39">
        <v>419934.493632517</v>
      </c>
      <c r="AC39">
        <v>428511.44323650998</v>
      </c>
      <c r="AD39">
        <v>437383.02789705998</v>
      </c>
      <c r="AE39">
        <v>446630.831439075</v>
      </c>
      <c r="AF39">
        <v>456339.89742735599</v>
      </c>
      <c r="AG39">
        <v>466599.51123423799</v>
      </c>
      <c r="AH39">
        <v>477195.73125039699</v>
      </c>
      <c r="AI39">
        <v>488226.00118984497</v>
      </c>
      <c r="AJ39">
        <v>499791.75632552098</v>
      </c>
      <c r="AK39">
        <v>511999.35629643197</v>
      </c>
      <c r="AL39">
        <v>518087.12830055802</v>
      </c>
      <c r="AM39">
        <v>518111.05599180702</v>
      </c>
      <c r="AN39">
        <v>512071.35941120301</v>
      </c>
      <c r="AO39">
        <v>499912.49701040098</v>
      </c>
      <c r="AP39">
        <v>494515.12828911003</v>
      </c>
      <c r="AQ39">
        <v>495829.61859900301</v>
      </c>
      <c r="AR39">
        <v>503868.05610148603</v>
      </c>
      <c r="AS39">
        <v>518704.36293142202</v>
      </c>
      <c r="AT39">
        <v>537062.82327723398</v>
      </c>
      <c r="AU39">
        <v>559112.26305579697</v>
      </c>
      <c r="AV39">
        <v>585055.45073554805</v>
      </c>
      <c r="AW39">
        <v>615130.96201206197</v>
      </c>
      <c r="AX39">
        <v>632698.50927226699</v>
      </c>
      <c r="AY39">
        <v>637919.64513100905</v>
      </c>
      <c r="AZ39">
        <v>630842.38358466199</v>
      </c>
    </row>
    <row r="40" spans="1:52" x14ac:dyDescent="0.25">
      <c r="A40">
        <v>46931.551261550201</v>
      </c>
      <c r="B40">
        <v>44822.736399316796</v>
      </c>
      <c r="C40">
        <v>44482.082065285002</v>
      </c>
      <c r="D40">
        <v>45904.130273848001</v>
      </c>
      <c r="E40">
        <v>49111.665172686698</v>
      </c>
      <c r="F40">
        <v>51625.352987624698</v>
      </c>
      <c r="G40">
        <v>53485.468186190301</v>
      </c>
      <c r="H40">
        <v>54721.813653498299</v>
      </c>
      <c r="I40">
        <v>55354.198195988698</v>
      </c>
      <c r="J40">
        <v>56323.790136516996</v>
      </c>
      <c r="K40">
        <v>57646.1243393939</v>
      </c>
      <c r="L40">
        <v>59342.387328100303</v>
      </c>
      <c r="M40">
        <v>61439.756737126998</v>
      </c>
      <c r="N40">
        <v>63579.764880502502</v>
      </c>
      <c r="O40">
        <v>65796.699106070198</v>
      </c>
      <c r="P40">
        <v>68126.079276300297</v>
      </c>
      <c r="Q40">
        <v>70605.226869806604</v>
      </c>
      <c r="R40">
        <v>72623.225955583999</v>
      </c>
      <c r="S40">
        <v>74212.409044522894</v>
      </c>
      <c r="T40">
        <v>75398.238130086407</v>
      </c>
      <c r="U40">
        <v>76199.712642003404</v>
      </c>
      <c r="V40">
        <v>77192.739818817005</v>
      </c>
      <c r="W40">
        <v>78393.2300056979</v>
      </c>
      <c r="X40">
        <v>79820.417533481595</v>
      </c>
      <c r="Y40">
        <v>81497.168892351401</v>
      </c>
      <c r="Z40">
        <v>83035.639205145097</v>
      </c>
      <c r="AA40">
        <v>84460.477941970894</v>
      </c>
      <c r="AB40">
        <v>85794.513960532597</v>
      </c>
      <c r="AC40">
        <v>87059.121271553304</v>
      </c>
      <c r="AD40">
        <v>88374.265295500794</v>
      </c>
      <c r="AE40">
        <v>89761.017354347598</v>
      </c>
      <c r="AF40">
        <v>91241.596078598202</v>
      </c>
      <c r="AG40">
        <v>92839.723395613095</v>
      </c>
      <c r="AH40">
        <v>94986.938680918494</v>
      </c>
      <c r="AI40">
        <v>97717.644755648405</v>
      </c>
      <c r="AJ40">
        <v>101075.59316782</v>
      </c>
      <c r="AK40">
        <v>105114.58518244499</v>
      </c>
      <c r="AL40">
        <v>106322.90235477799</v>
      </c>
      <c r="AM40">
        <v>104719.904420119</v>
      </c>
      <c r="AN40">
        <v>100279.90804265899</v>
      </c>
      <c r="AO40">
        <v>92931.775315428502</v>
      </c>
      <c r="AP40">
        <v>88850.953543336698</v>
      </c>
      <c r="AQ40">
        <v>87972.0595379968</v>
      </c>
      <c r="AR40">
        <v>90281.011603237901</v>
      </c>
      <c r="AS40">
        <v>95814.8039172641</v>
      </c>
      <c r="AT40">
        <v>100465.26022756701</v>
      </c>
      <c r="AU40">
        <v>104306.890443671</v>
      </c>
      <c r="AV40">
        <v>107401.245411497</v>
      </c>
      <c r="AW40">
        <v>109797.903084971</v>
      </c>
      <c r="AX40">
        <v>110748.72002258401</v>
      </c>
      <c r="AY40">
        <v>110268.930274342</v>
      </c>
      <c r="AZ40">
        <v>108350.84661810299</v>
      </c>
    </row>
    <row r="41" spans="1:52" x14ac:dyDescent="0.25">
      <c r="A41">
        <v>188752.23928933599</v>
      </c>
      <c r="B41">
        <v>182067.46188315199</v>
      </c>
      <c r="C41">
        <v>182103.356668491</v>
      </c>
      <c r="D41">
        <v>188860.242159021</v>
      </c>
      <c r="E41">
        <v>202398.07582144899</v>
      </c>
      <c r="F41">
        <v>212526.765673874</v>
      </c>
      <c r="G41">
        <v>219336.18901041901</v>
      </c>
      <c r="H41">
        <v>222886.76949425699</v>
      </c>
      <c r="I41">
        <v>223210.01332916401</v>
      </c>
      <c r="J41">
        <v>225027.690516334</v>
      </c>
      <c r="K41">
        <v>228355.93027973801</v>
      </c>
      <c r="L41">
        <v>233224.26587476299</v>
      </c>
      <c r="M41">
        <v>239675.896652611</v>
      </c>
      <c r="N41">
        <v>246575.45675660399</v>
      </c>
      <c r="O41">
        <v>253984.169681767</v>
      </c>
      <c r="P41">
        <v>261967.77690901799</v>
      </c>
      <c r="Q41">
        <v>270597.12126456498</v>
      </c>
      <c r="R41">
        <v>278416.00751390698</v>
      </c>
      <c r="S41">
        <v>285493.81682572397</v>
      </c>
      <c r="T41">
        <v>291893.35439580498</v>
      </c>
      <c r="U41">
        <v>297671.40675121598</v>
      </c>
      <c r="V41">
        <v>303017.74551386299</v>
      </c>
      <c r="W41">
        <v>307979.811613272</v>
      </c>
      <c r="X41">
        <v>312601.63612164999</v>
      </c>
      <c r="Y41">
        <v>316924.23096519802</v>
      </c>
      <c r="Z41">
        <v>321923.01867272903</v>
      </c>
      <c r="AA41">
        <v>327642.35616696603</v>
      </c>
      <c r="AB41">
        <v>334132.99419510702</v>
      </c>
      <c r="AC41">
        <v>341452.527667413</v>
      </c>
      <c r="AD41">
        <v>349008.45682297501</v>
      </c>
      <c r="AE41">
        <v>356867.82947123097</v>
      </c>
      <c r="AF41">
        <v>365100.38603838102</v>
      </c>
      <c r="AG41">
        <v>373779.17841156299</v>
      </c>
      <c r="AH41">
        <v>382221.02327446901</v>
      </c>
      <c r="AI41">
        <v>390500.82964146801</v>
      </c>
      <c r="AJ41">
        <v>398692.06867250003</v>
      </c>
      <c r="AK41">
        <v>406867.425622062</v>
      </c>
      <c r="AL41">
        <v>411754.95231481898</v>
      </c>
      <c r="AM41">
        <v>413398.01839487202</v>
      </c>
      <c r="AN41">
        <v>411811.20366824802</v>
      </c>
      <c r="AO41">
        <v>406980.42747733003</v>
      </c>
      <c r="AP41">
        <v>405667.60934385401</v>
      </c>
      <c r="AQ41">
        <v>407861.09992884001</v>
      </c>
      <c r="AR41">
        <v>413580.363249977</v>
      </c>
      <c r="AS41">
        <v>422876.14939628902</v>
      </c>
      <c r="AT41">
        <v>436573.88647221099</v>
      </c>
      <c r="AU41">
        <v>454795.12184092001</v>
      </c>
      <c r="AV41">
        <v>477701.54229057999</v>
      </c>
      <c r="AW41">
        <v>505496.40876787499</v>
      </c>
      <c r="AX41">
        <v>522094.46496439999</v>
      </c>
      <c r="AY41">
        <v>527642.99432948395</v>
      </c>
      <c r="AZ41">
        <v>522191.23193824198</v>
      </c>
    </row>
    <row r="42" spans="1:52" x14ac:dyDescent="0.25">
      <c r="A42">
        <v>67996.854073426599</v>
      </c>
      <c r="B42">
        <v>60818.282576605401</v>
      </c>
      <c r="C42">
        <v>57771.744919619399</v>
      </c>
      <c r="D42">
        <v>58788.5184303485</v>
      </c>
      <c r="E42">
        <v>63891.539110400103</v>
      </c>
      <c r="F42">
        <v>67944.817282384698</v>
      </c>
      <c r="G42">
        <v>71039.785299415104</v>
      </c>
      <c r="H42">
        <v>73246.258307800206</v>
      </c>
      <c r="I42">
        <v>74614.009111348802</v>
      </c>
      <c r="J42">
        <v>76607.133590672602</v>
      </c>
      <c r="K42">
        <v>79270.591912199598</v>
      </c>
      <c r="L42">
        <v>82664.465385778996</v>
      </c>
      <c r="M42">
        <v>86865.311756694995</v>
      </c>
      <c r="N42">
        <v>91279.621276887701</v>
      </c>
      <c r="O42">
        <v>96006.970311381505</v>
      </c>
      <c r="P42">
        <v>101153.996655036</v>
      </c>
      <c r="Q42">
        <v>106836.80502856401</v>
      </c>
      <c r="R42">
        <v>113001.16968650999</v>
      </c>
      <c r="S42">
        <v>119786.144091825</v>
      </c>
      <c r="T42">
        <v>127344.78119310099</v>
      </c>
      <c r="U42">
        <v>135847.58593650299</v>
      </c>
      <c r="V42">
        <v>142682.42925970201</v>
      </c>
      <c r="W42">
        <v>148003.489035935</v>
      </c>
      <c r="X42">
        <v>151930.79576785999</v>
      </c>
      <c r="Y42">
        <v>154552.94019133699</v>
      </c>
      <c r="Z42">
        <v>158235.89221153699</v>
      </c>
      <c r="AA42">
        <v>163062.73050091101</v>
      </c>
      <c r="AB42">
        <v>169142.33709621499</v>
      </c>
      <c r="AC42">
        <v>176611.85351930201</v>
      </c>
      <c r="AD42">
        <v>182415.87778204601</v>
      </c>
      <c r="AE42">
        <v>186685.334921751</v>
      </c>
      <c r="AF42">
        <v>189516.53377690099</v>
      </c>
      <c r="AG42">
        <v>190973.339486396</v>
      </c>
      <c r="AH42">
        <v>194894.44218759501</v>
      </c>
      <c r="AI42">
        <v>201368.29266811899</v>
      </c>
      <c r="AJ42">
        <v>210540.92565789001</v>
      </c>
      <c r="AK42">
        <v>222619.25402666599</v>
      </c>
      <c r="AL42">
        <v>226527.57328330399</v>
      </c>
      <c r="AM42">
        <v>222354.04585120501</v>
      </c>
      <c r="AN42">
        <v>210004.526838825</v>
      </c>
      <c r="AO42">
        <v>189200.440353957</v>
      </c>
      <c r="AP42">
        <v>174311.75027957899</v>
      </c>
      <c r="AQ42">
        <v>165002.60303976899</v>
      </c>
      <c r="AR42">
        <v>161063.00632669599</v>
      </c>
      <c r="AS42">
        <v>162404.092171642</v>
      </c>
      <c r="AT42">
        <v>169841.898764882</v>
      </c>
      <c r="AU42">
        <v>183544.205402569</v>
      </c>
      <c r="AV42">
        <v>203820.10366090701</v>
      </c>
      <c r="AW42">
        <v>231126.969769844</v>
      </c>
      <c r="AX42">
        <v>247787.19919193399</v>
      </c>
      <c r="AY42">
        <v>254176.60723390599</v>
      </c>
      <c r="AZ42">
        <v>250439.32380431701</v>
      </c>
    </row>
    <row r="43" spans="1:52" x14ac:dyDescent="0.25">
      <c r="A43">
        <v>730.77134300045304</v>
      </c>
      <c r="B43">
        <v>600.34947976847104</v>
      </c>
      <c r="C43">
        <v>529.19754566308097</v>
      </c>
      <c r="D43">
        <v>514.38163156799396</v>
      </c>
      <c r="E43">
        <v>555.29081177927401</v>
      </c>
      <c r="F43">
        <v>589.68018307883005</v>
      </c>
      <c r="G43">
        <v>618.96777143078805</v>
      </c>
      <c r="H43">
        <v>644.36123371110602</v>
      </c>
      <c r="I43">
        <v>666.90765474488296</v>
      </c>
      <c r="J43">
        <v>687.04450737935201</v>
      </c>
      <c r="K43">
        <v>705.60212316151501</v>
      </c>
      <c r="L43">
        <v>723.34571471425102</v>
      </c>
      <c r="M43">
        <v>741.00692883911097</v>
      </c>
      <c r="N43">
        <v>765.38421315300195</v>
      </c>
      <c r="O43">
        <v>797.482750966514</v>
      </c>
      <c r="P43">
        <v>838.62610704137398</v>
      </c>
      <c r="Q43">
        <v>890.51080402282605</v>
      </c>
      <c r="R43">
        <v>975.93629738736695</v>
      </c>
      <c r="S43">
        <v>1098.4250582652201</v>
      </c>
      <c r="T43">
        <v>1263.02784032459</v>
      </c>
      <c r="U43">
        <v>1476.5319446968099</v>
      </c>
      <c r="V43">
        <v>1626.2027777947801</v>
      </c>
      <c r="W43">
        <v>1718.21193041489</v>
      </c>
      <c r="X43">
        <v>1756.3533470935199</v>
      </c>
      <c r="Y43">
        <v>1742.1997672299699</v>
      </c>
      <c r="Z43">
        <v>1770.7976735407001</v>
      </c>
      <c r="AA43">
        <v>1843.32628425903</v>
      </c>
      <c r="AB43">
        <v>1962.7762749702999</v>
      </c>
      <c r="AC43">
        <v>2134.0730974010698</v>
      </c>
      <c r="AD43">
        <v>2263.6412878964202</v>
      </c>
      <c r="AE43">
        <v>2356.8235163367399</v>
      </c>
      <c r="AF43">
        <v>2417.4620983657801</v>
      </c>
      <c r="AG43">
        <v>2448.0574310683301</v>
      </c>
      <c r="AH43">
        <v>2525.5581538799702</v>
      </c>
      <c r="AI43">
        <v>2653.1599645710398</v>
      </c>
      <c r="AJ43">
        <v>2836.12445048066</v>
      </c>
      <c r="AK43">
        <v>3081.9960470470901</v>
      </c>
      <c r="AL43">
        <v>3155.9283988746602</v>
      </c>
      <c r="AM43">
        <v>3060.9700640067099</v>
      </c>
      <c r="AN43">
        <v>2793.2054900715402</v>
      </c>
      <c r="AO43">
        <v>2341.5935587304102</v>
      </c>
      <c r="AP43">
        <v>2009.69693835358</v>
      </c>
      <c r="AQ43">
        <v>1783.8300625199599</v>
      </c>
      <c r="AR43">
        <v>1654.67944039605</v>
      </c>
      <c r="AS43">
        <v>1616.9196202933199</v>
      </c>
      <c r="AT43">
        <v>1736.69837314398</v>
      </c>
      <c r="AU43">
        <v>2018.95470699252</v>
      </c>
      <c r="AV43">
        <v>2475.32729957018</v>
      </c>
      <c r="AW43">
        <v>3124.6344124832599</v>
      </c>
      <c r="AX43">
        <v>3515.57234237891</v>
      </c>
      <c r="AY43">
        <v>3664.2611901489099</v>
      </c>
      <c r="AZ43">
        <v>3576.8320549889199</v>
      </c>
    </row>
    <row r="44" spans="1:52" x14ac:dyDescent="0.25">
      <c r="A44">
        <v>35534.4665936909</v>
      </c>
      <c r="B44">
        <v>33572.247038046902</v>
      </c>
      <c r="C44">
        <v>32891.635591275102</v>
      </c>
      <c r="D44">
        <v>33487.250776987203</v>
      </c>
      <c r="E44">
        <v>35363.802020911302</v>
      </c>
      <c r="F44">
        <v>36769.866173255701</v>
      </c>
      <c r="G44">
        <v>37716.5607388344</v>
      </c>
      <c r="H44">
        <v>38211.371066998603</v>
      </c>
      <c r="I44">
        <v>38258.209536992297</v>
      </c>
      <c r="J44">
        <v>38893.251474686702</v>
      </c>
      <c r="K44">
        <v>40121.518046284102</v>
      </c>
      <c r="L44">
        <v>41952.720942036904</v>
      </c>
      <c r="M44">
        <v>44401.339164894598</v>
      </c>
      <c r="N44">
        <v>46631.662059194401</v>
      </c>
      <c r="O44">
        <v>48661.324400329198</v>
      </c>
      <c r="P44">
        <v>50506.3743755818</v>
      </c>
      <c r="Q44">
        <v>52181.400474352296</v>
      </c>
      <c r="R44">
        <v>54557.049977499701</v>
      </c>
      <c r="S44">
        <v>57652.106732648703</v>
      </c>
      <c r="T44">
        <v>61491.042815499401</v>
      </c>
      <c r="U44">
        <v>66104.212026275505</v>
      </c>
      <c r="V44">
        <v>69602.733261231901</v>
      </c>
      <c r="W44">
        <v>72014.268719569794</v>
      </c>
      <c r="X44">
        <v>73357.885992922704</v>
      </c>
      <c r="Y44">
        <v>73644.208829488794</v>
      </c>
      <c r="Z44">
        <v>74396.208562769199</v>
      </c>
      <c r="AA44">
        <v>75619.831123922806</v>
      </c>
      <c r="AB44">
        <v>77324.751483819098</v>
      </c>
      <c r="AC44">
        <v>79524.450151350204</v>
      </c>
      <c r="AD44">
        <v>81417.963972703903</v>
      </c>
      <c r="AE44">
        <v>83020.264632485996</v>
      </c>
      <c r="AF44">
        <v>84344.021243459996</v>
      </c>
      <c r="AG44">
        <v>85399.700519019301</v>
      </c>
      <c r="AH44">
        <v>87058.606349749301</v>
      </c>
      <c r="AI44">
        <v>89333.855415659593</v>
      </c>
      <c r="AJ44">
        <v>92243.437715571796</v>
      </c>
      <c r="AK44">
        <v>95810.358810912294</v>
      </c>
      <c r="AL44">
        <v>97966.003963659794</v>
      </c>
      <c r="AM44">
        <v>98727.417485287006</v>
      </c>
      <c r="AN44">
        <v>98100.619740140901</v>
      </c>
      <c r="AO44">
        <v>96080.654747416702</v>
      </c>
      <c r="AP44">
        <v>94932.692917744498</v>
      </c>
      <c r="AQ44">
        <v>94647.657516505205</v>
      </c>
      <c r="AR44">
        <v>95223.294818333598</v>
      </c>
      <c r="AS44">
        <v>96664.156287303005</v>
      </c>
      <c r="AT44">
        <v>99297.100225476199</v>
      </c>
      <c r="AU44">
        <v>103142.94486284599</v>
      </c>
      <c r="AV44">
        <v>108232.09862437499</v>
      </c>
      <c r="AW44">
        <v>114604.800564128</v>
      </c>
      <c r="AX44">
        <v>118411.447005675</v>
      </c>
      <c r="AY44">
        <v>119682.136440659</v>
      </c>
      <c r="AZ44">
        <v>118426.915989538</v>
      </c>
    </row>
    <row r="45" spans="1:52" x14ac:dyDescent="0.25">
      <c r="A45">
        <v>5584.4767426373701</v>
      </c>
      <c r="B45">
        <v>5373.4614276950097</v>
      </c>
      <c r="C45">
        <v>5323.4275546357703</v>
      </c>
      <c r="D45">
        <v>5433.9342750318701</v>
      </c>
      <c r="E45">
        <v>5705.9552635354103</v>
      </c>
      <c r="F45">
        <v>5939.65394553648</v>
      </c>
      <c r="G45">
        <v>6137.0894399925101</v>
      </c>
      <c r="H45">
        <v>6300.0013509356104</v>
      </c>
      <c r="I45">
        <v>6429.8250951227301</v>
      </c>
      <c r="J45">
        <v>6570.6632938883704</v>
      </c>
      <c r="K45">
        <v>6723.7568725237197</v>
      </c>
      <c r="L45">
        <v>6890.4547384651896</v>
      </c>
      <c r="M45">
        <v>7072.2256665171099</v>
      </c>
      <c r="N45">
        <v>7321.0764232372403</v>
      </c>
      <c r="O45">
        <v>7639.1996325049804</v>
      </c>
      <c r="P45">
        <v>8029.39827774068</v>
      </c>
      <c r="Q45">
        <v>8495.1103989910207</v>
      </c>
      <c r="R45">
        <v>8889.1651578685105</v>
      </c>
      <c r="S45">
        <v>9215.0345706349708</v>
      </c>
      <c r="T45">
        <v>9475.5898725054994</v>
      </c>
      <c r="U45">
        <v>9673.1268161003209</v>
      </c>
      <c r="V45">
        <v>9813.0540910953896</v>
      </c>
      <c r="W45">
        <v>9896.6045966330494</v>
      </c>
      <c r="X45">
        <v>9924.5144961712303</v>
      </c>
      <c r="Y45">
        <v>9897.0297038193003</v>
      </c>
      <c r="Z45">
        <v>9917.7997244721391</v>
      </c>
      <c r="AA45">
        <v>9987.0075627702099</v>
      </c>
      <c r="AB45">
        <v>10105.2630089384</v>
      </c>
      <c r="AC45">
        <v>10273.6080116472</v>
      </c>
      <c r="AD45">
        <v>10429.4062842286</v>
      </c>
      <c r="AE45">
        <v>10574.030565175901</v>
      </c>
      <c r="AF45">
        <v>10708.7551389483</v>
      </c>
      <c r="AG45">
        <v>10834.7670636906</v>
      </c>
      <c r="AH45">
        <v>11061.0679183308</v>
      </c>
      <c r="AI45">
        <v>11389.6516395737</v>
      </c>
      <c r="AJ45">
        <v>11823.413378404801</v>
      </c>
      <c r="AK45">
        <v>12366.1750092643</v>
      </c>
      <c r="AL45">
        <v>12688.998739122</v>
      </c>
      <c r="AM45">
        <v>12794.7289676825</v>
      </c>
      <c r="AN45">
        <v>12684.297283931101</v>
      </c>
      <c r="AO45">
        <v>12356.7306743635</v>
      </c>
      <c r="AP45">
        <v>12143.810418999699</v>
      </c>
      <c r="AQ45">
        <v>12043.6604775876</v>
      </c>
      <c r="AR45">
        <v>12055.398429049201</v>
      </c>
      <c r="AS45">
        <v>12179.1276964682</v>
      </c>
      <c r="AT45">
        <v>12389.1354852247</v>
      </c>
      <c r="AU45">
        <v>12687.2721738288</v>
      </c>
      <c r="AV45">
        <v>13076.1646444783</v>
      </c>
      <c r="AW45">
        <v>13559.239428516599</v>
      </c>
      <c r="AX45">
        <v>13830.5328818588</v>
      </c>
      <c r="AY45">
        <v>13892.4353709718</v>
      </c>
      <c r="AZ45">
        <v>13745.492318652899</v>
      </c>
    </row>
    <row r="46" spans="1:52" x14ac:dyDescent="0.25">
      <c r="A46">
        <v>2197.6964875229</v>
      </c>
      <c r="B46">
        <v>2001.2678479696201</v>
      </c>
      <c r="C46">
        <v>1931.05318056278</v>
      </c>
      <c r="D46">
        <v>1983.0824839447</v>
      </c>
      <c r="E46">
        <v>2160.2975423991302</v>
      </c>
      <c r="F46">
        <v>2284.05844162528</v>
      </c>
      <c r="G46">
        <v>2361.3627357824298</v>
      </c>
      <c r="H46">
        <v>2396.5812801931602</v>
      </c>
      <c r="I46">
        <v>2391.7053634911599</v>
      </c>
      <c r="J46">
        <v>2410.4049301816199</v>
      </c>
      <c r="K46">
        <v>2453.7372708263201</v>
      </c>
      <c r="L46">
        <v>2524.1524355009001</v>
      </c>
      <c r="M46">
        <v>2625.6317618614898</v>
      </c>
      <c r="N46">
        <v>2729.4494052631499</v>
      </c>
      <c r="O46">
        <v>2841.47530998503</v>
      </c>
      <c r="P46">
        <v>2968.0435228903302</v>
      </c>
      <c r="Q46">
        <v>3116.3103262151199</v>
      </c>
      <c r="R46">
        <v>3239.4445923578401</v>
      </c>
      <c r="S46">
        <v>3344.40844507151</v>
      </c>
      <c r="T46">
        <v>3437.1366363555298</v>
      </c>
      <c r="U46">
        <v>3522.8721027485099</v>
      </c>
      <c r="V46">
        <v>3573.4501962409799</v>
      </c>
      <c r="W46">
        <v>3591.73064838549</v>
      </c>
      <c r="X46">
        <v>3578.7470526250199</v>
      </c>
      <c r="Y46">
        <v>3533.7653046092801</v>
      </c>
      <c r="Z46">
        <v>3520.9993142254498</v>
      </c>
      <c r="AA46">
        <v>3539.72728072979</v>
      </c>
      <c r="AB46">
        <v>3591.0081004354902</v>
      </c>
      <c r="AC46">
        <v>3677.74123767632</v>
      </c>
      <c r="AD46">
        <v>3747.1998379494798</v>
      </c>
      <c r="AE46">
        <v>3803.3111538870799</v>
      </c>
      <c r="AF46">
        <v>3849.2477704871098</v>
      </c>
      <c r="AG46">
        <v>3887.6069859638101</v>
      </c>
      <c r="AH46">
        <v>3949.07967893471</v>
      </c>
      <c r="AI46">
        <v>4037.1415715468902</v>
      </c>
      <c r="AJ46">
        <v>4156.7717635545896</v>
      </c>
      <c r="AK46">
        <v>4314.7342551621896</v>
      </c>
      <c r="AL46">
        <v>4391.8963279342797</v>
      </c>
      <c r="AM46">
        <v>4392.62079586658</v>
      </c>
      <c r="AN46">
        <v>4316.9486210369496</v>
      </c>
      <c r="AO46">
        <v>4160.6012296387198</v>
      </c>
      <c r="AP46">
        <v>4010.28523503735</v>
      </c>
      <c r="AQ46">
        <v>3857.5016337526699</v>
      </c>
      <c r="AR46">
        <v>3693.6119015712602</v>
      </c>
      <c r="AS46">
        <v>3509.3495635057998</v>
      </c>
      <c r="AT46">
        <v>3675.26144148305</v>
      </c>
      <c r="AU46">
        <v>4200.7283444586201</v>
      </c>
      <c r="AV46">
        <v>5115.4606505525298</v>
      </c>
      <c r="AW46">
        <v>6471.1781589352904</v>
      </c>
      <c r="AX46">
        <v>7263.5065690029596</v>
      </c>
      <c r="AY46">
        <v>7537.2448519657801</v>
      </c>
      <c r="AZ46">
        <v>7307.8704200959701</v>
      </c>
    </row>
    <row r="47" spans="1:52" x14ac:dyDescent="0.25">
      <c r="A47">
        <v>12404.073818049301</v>
      </c>
      <c r="B47">
        <v>9486.2571023238906</v>
      </c>
      <c r="C47">
        <v>8136.7540304753102</v>
      </c>
      <c r="D47">
        <v>8277.1150491515109</v>
      </c>
      <c r="E47">
        <v>9915.4996501334808</v>
      </c>
      <c r="F47">
        <v>11269.4070330249</v>
      </c>
      <c r="G47">
        <v>12417.542783373099</v>
      </c>
      <c r="H47">
        <v>13426.650533468601</v>
      </c>
      <c r="I47">
        <v>14355.3919150857</v>
      </c>
      <c r="J47">
        <v>15181.159423434099</v>
      </c>
      <c r="K47">
        <v>15951.956722643299</v>
      </c>
      <c r="L47">
        <v>16712.5919388369</v>
      </c>
      <c r="M47">
        <v>17507.282454116001</v>
      </c>
      <c r="N47">
        <v>18561.904507517302</v>
      </c>
      <c r="O47">
        <v>19937.765576415899</v>
      </c>
      <c r="P47">
        <v>21714.847461950802</v>
      </c>
      <c r="Q47">
        <v>23996.4558053605</v>
      </c>
      <c r="R47">
        <v>26127.906492116599</v>
      </c>
      <c r="S47">
        <v>28233.105393836599</v>
      </c>
      <c r="T47">
        <v>30434.432308686399</v>
      </c>
      <c r="U47">
        <v>32859.855165642599</v>
      </c>
      <c r="V47">
        <v>34991.510723795</v>
      </c>
      <c r="W47">
        <v>36953.316764381598</v>
      </c>
      <c r="X47">
        <v>38859.317346180898</v>
      </c>
      <c r="Y47">
        <v>40820.312435083797</v>
      </c>
      <c r="Z47">
        <v>43001.577063803801</v>
      </c>
      <c r="AA47">
        <v>45529.912896920403</v>
      </c>
      <c r="AB47">
        <v>48552.297604191903</v>
      </c>
      <c r="AC47">
        <v>52244.428992677502</v>
      </c>
      <c r="AD47">
        <v>54849.876441557702</v>
      </c>
      <c r="AE47">
        <v>56520.100286796602</v>
      </c>
      <c r="AF47">
        <v>57352.1942789682</v>
      </c>
      <c r="AG47">
        <v>57394.529854488203</v>
      </c>
      <c r="AH47">
        <v>58507.801878466598</v>
      </c>
      <c r="AI47">
        <v>60756.727278831902</v>
      </c>
      <c r="AJ47">
        <v>64272.040988213303</v>
      </c>
      <c r="AK47">
        <v>69258.095850369296</v>
      </c>
      <c r="AL47">
        <v>69348.635907076197</v>
      </c>
      <c r="AM47">
        <v>64548.924449064703</v>
      </c>
      <c r="AN47">
        <v>54579.943793489801</v>
      </c>
      <c r="AO47">
        <v>38862.175378208398</v>
      </c>
      <c r="AP47">
        <v>27822.648731278001</v>
      </c>
      <c r="AQ47">
        <v>20819.612119978501</v>
      </c>
      <c r="AR47">
        <v>17445.963770535102</v>
      </c>
      <c r="AS47">
        <v>17505.586155168901</v>
      </c>
      <c r="AT47">
        <v>20044.165482193199</v>
      </c>
      <c r="AU47">
        <v>25209.274897981799</v>
      </c>
      <c r="AV47">
        <v>33301.173464656</v>
      </c>
      <c r="AW47">
        <v>44790.260873456202</v>
      </c>
      <c r="AX47">
        <v>51923.0044967098</v>
      </c>
      <c r="AY47">
        <v>55114.046259353301</v>
      </c>
      <c r="AZ47">
        <v>54548.888370480701</v>
      </c>
    </row>
    <row r="48" spans="1:52" x14ac:dyDescent="0.25">
      <c r="A48">
        <v>11178.7870634302</v>
      </c>
      <c r="B48">
        <v>9748.5919102771004</v>
      </c>
      <c r="C48">
        <v>9134.0757884499599</v>
      </c>
      <c r="D48">
        <v>9321.0452378428199</v>
      </c>
      <c r="E48">
        <v>10313.818686120499</v>
      </c>
      <c r="F48">
        <v>11110.451220435099</v>
      </c>
      <c r="G48">
        <v>11729.342638112101</v>
      </c>
      <c r="H48">
        <v>12184.7874553324</v>
      </c>
      <c r="I48">
        <v>12487.305067135299</v>
      </c>
      <c r="J48">
        <v>12864.028016885701</v>
      </c>
      <c r="K48">
        <v>13323.6574630536</v>
      </c>
      <c r="L48">
        <v>13876.809452925399</v>
      </c>
      <c r="M48">
        <v>14536.2601211247</v>
      </c>
      <c r="N48">
        <v>15278.1782557395</v>
      </c>
      <c r="O48">
        <v>16119.6999172757</v>
      </c>
      <c r="P48">
        <v>17080.261705860099</v>
      </c>
      <c r="Q48">
        <v>18182.049687799601</v>
      </c>
      <c r="R48">
        <v>19223.531201838399</v>
      </c>
      <c r="S48">
        <v>20228.761314711999</v>
      </c>
      <c r="T48">
        <v>21220.95779565</v>
      </c>
      <c r="U48">
        <v>22223.0373764828</v>
      </c>
      <c r="V48">
        <v>23081.999285141501</v>
      </c>
      <c r="W48">
        <v>23817.682938607999</v>
      </c>
      <c r="X48">
        <v>24447.080399767601</v>
      </c>
      <c r="Y48">
        <v>24984.728842566499</v>
      </c>
      <c r="Z48">
        <v>25666.957642113099</v>
      </c>
      <c r="AA48">
        <v>26509.5242161635</v>
      </c>
      <c r="AB48">
        <v>27531.889299156799</v>
      </c>
      <c r="AC48">
        <v>28757.6664262042</v>
      </c>
      <c r="AD48">
        <v>29706.640204296302</v>
      </c>
      <c r="AE48">
        <v>30400.729051815499</v>
      </c>
      <c r="AF48">
        <v>30855.964317684</v>
      </c>
      <c r="AG48">
        <v>31082.860556939999</v>
      </c>
      <c r="AH48">
        <v>31851.1014857015</v>
      </c>
      <c r="AI48">
        <v>33178.431141247398</v>
      </c>
      <c r="AJ48">
        <v>35095.506816111098</v>
      </c>
      <c r="AK48">
        <v>37646.607148630901</v>
      </c>
      <c r="AL48">
        <v>38909.024535153803</v>
      </c>
      <c r="AM48">
        <v>38911.916991517297</v>
      </c>
      <c r="AN48">
        <v>37655.351324698</v>
      </c>
      <c r="AO48">
        <v>35110.304675849402</v>
      </c>
      <c r="AP48">
        <v>33231.591629920702</v>
      </c>
      <c r="AQ48">
        <v>31975.819609043199</v>
      </c>
      <c r="AR48">
        <v>31313.984085186599</v>
      </c>
      <c r="AS48">
        <v>31230.798663460999</v>
      </c>
      <c r="AT48">
        <v>32836.021788721802</v>
      </c>
      <c r="AU48">
        <v>36166.729250489203</v>
      </c>
      <c r="AV48">
        <v>41299.850297327997</v>
      </c>
      <c r="AW48">
        <v>48353.944469353999</v>
      </c>
      <c r="AX48">
        <v>52644.587762949202</v>
      </c>
      <c r="AY48">
        <v>54270.881035281702</v>
      </c>
      <c r="AZ48">
        <v>53270.386732414998</v>
      </c>
    </row>
    <row r="49" spans="1:52" x14ac:dyDescent="0.25">
      <c r="A49">
        <v>51670.6380266626</v>
      </c>
      <c r="B49">
        <v>49517.162149113297</v>
      </c>
      <c r="C49">
        <v>48995.483779443697</v>
      </c>
      <c r="D49">
        <v>50098.516044780299</v>
      </c>
      <c r="E49">
        <v>52841.243368273899</v>
      </c>
      <c r="F49">
        <v>55207.760075343402</v>
      </c>
      <c r="G49">
        <v>57230.2147158058</v>
      </c>
      <c r="H49">
        <v>58936.081840576997</v>
      </c>
      <c r="I49">
        <v>60348.535236716198</v>
      </c>
      <c r="J49">
        <v>62023.567430605202</v>
      </c>
      <c r="K49">
        <v>63983.933324319703</v>
      </c>
      <c r="L49">
        <v>66256.264008358907</v>
      </c>
      <c r="M49">
        <v>68871.428538486696</v>
      </c>
      <c r="N49">
        <v>71302.445843965994</v>
      </c>
      <c r="O49">
        <v>73582.340699444598</v>
      </c>
      <c r="P49">
        <v>75742.084918102599</v>
      </c>
      <c r="Q49">
        <v>77811.0180961484</v>
      </c>
      <c r="R49">
        <v>79608.520374936503</v>
      </c>
      <c r="S49">
        <v>81159.010382648601</v>
      </c>
      <c r="T49">
        <v>82483.551146266502</v>
      </c>
      <c r="U49">
        <v>83600.136227634503</v>
      </c>
      <c r="V49">
        <v>84754.383223859302</v>
      </c>
      <c r="W49">
        <v>85961.972297666405</v>
      </c>
      <c r="X49">
        <v>87239.308250839895</v>
      </c>
      <c r="Y49">
        <v>88603.743379435997</v>
      </c>
      <c r="Z49">
        <v>90003.984629325205</v>
      </c>
      <c r="AA49">
        <v>91459.053934915704</v>
      </c>
      <c r="AB49">
        <v>92988.718056323094</v>
      </c>
      <c r="AC49">
        <v>94613.7571059646</v>
      </c>
      <c r="AD49">
        <v>96109.567722154199</v>
      </c>
      <c r="AE49">
        <v>97496.470125732696</v>
      </c>
      <c r="AF49">
        <v>98793.305046148598</v>
      </c>
      <c r="AG49">
        <v>100017.689668152</v>
      </c>
      <c r="AH49">
        <v>101758.77746445499</v>
      </c>
      <c r="AI49">
        <v>104040.22068631199</v>
      </c>
      <c r="AJ49">
        <v>106893.01218108099</v>
      </c>
      <c r="AK49">
        <v>110355.906422464</v>
      </c>
      <c r="AL49">
        <v>111613.89887970399</v>
      </c>
      <c r="AM49">
        <v>110684.079072205</v>
      </c>
      <c r="AN49">
        <v>107553.815625627</v>
      </c>
      <c r="AO49">
        <v>102180.584677769</v>
      </c>
      <c r="AP49">
        <v>98586.619234079903</v>
      </c>
      <c r="AQ49">
        <v>96723.096154303406</v>
      </c>
      <c r="AR49">
        <v>96564.6999338475</v>
      </c>
      <c r="AS49">
        <v>98109.278798854502</v>
      </c>
      <c r="AT49">
        <v>100689.528246463</v>
      </c>
      <c r="AU49">
        <v>104340.500333419</v>
      </c>
      <c r="AV49">
        <v>109111.792621264</v>
      </c>
      <c r="AW49">
        <v>115068.22194706</v>
      </c>
      <c r="AX49">
        <v>118609.12979651301</v>
      </c>
      <c r="AY49">
        <v>119782.61853545401</v>
      </c>
      <c r="AZ49">
        <v>118604.629720973</v>
      </c>
    </row>
    <row r="50" spans="1:52" x14ac:dyDescent="0.25">
      <c r="A50">
        <v>9734.2036768233993</v>
      </c>
      <c r="B50">
        <v>8856.1011179850702</v>
      </c>
      <c r="C50">
        <v>8504.6652159114092</v>
      </c>
      <c r="D50">
        <v>8669.3299892801097</v>
      </c>
      <c r="E50">
        <v>9355.0461130495096</v>
      </c>
      <c r="F50">
        <v>9988.1380964968503</v>
      </c>
      <c r="G50">
        <v>10587.6399598601</v>
      </c>
      <c r="H50">
        <v>11171.5758305935</v>
      </c>
      <c r="I50">
        <v>11757.501841884399</v>
      </c>
      <c r="J50">
        <v>12384.5058402021</v>
      </c>
      <c r="K50">
        <v>13071.4388094563</v>
      </c>
      <c r="L50">
        <v>13838.9535084571</v>
      </c>
      <c r="M50">
        <v>14710.125399689899</v>
      </c>
      <c r="N50">
        <v>15511.5340551023</v>
      </c>
      <c r="O50">
        <v>16267.2739648549</v>
      </c>
      <c r="P50">
        <v>17000.066580352901</v>
      </c>
      <c r="Q50">
        <v>17731.9434386213</v>
      </c>
      <c r="R50">
        <v>18348.450249499299</v>
      </c>
      <c r="S50">
        <v>18868.1223971361</v>
      </c>
      <c r="T50">
        <v>19306.5839147433</v>
      </c>
      <c r="U50">
        <v>19677.017223861101</v>
      </c>
      <c r="V50">
        <v>20028.180950925798</v>
      </c>
      <c r="W50">
        <v>20370.632894270999</v>
      </c>
      <c r="X50">
        <v>20714.668930942102</v>
      </c>
      <c r="Y50">
        <v>21070.632564025502</v>
      </c>
      <c r="Z50">
        <v>21421.612120204099</v>
      </c>
      <c r="AA50">
        <v>21778.159860681801</v>
      </c>
      <c r="AB50">
        <v>22150.995455088701</v>
      </c>
      <c r="AC50">
        <v>22551.328270207101</v>
      </c>
      <c r="AD50">
        <v>22881.478243275</v>
      </c>
      <c r="AE50">
        <v>23151.371390468899</v>
      </c>
      <c r="AF50">
        <v>23369.122096048999</v>
      </c>
      <c r="AG50">
        <v>23541.277072728899</v>
      </c>
      <c r="AH50">
        <v>23845.795063689398</v>
      </c>
      <c r="AI50">
        <v>24291.831455121501</v>
      </c>
      <c r="AJ50">
        <v>24892.796408460301</v>
      </c>
      <c r="AK50">
        <v>25666.758039213899</v>
      </c>
      <c r="AL50">
        <v>25632.978805358001</v>
      </c>
      <c r="AM50">
        <v>24790.4431283706</v>
      </c>
      <c r="AN50">
        <v>23113.8200270575</v>
      </c>
      <c r="AO50">
        <v>20552.701537211</v>
      </c>
      <c r="AP50">
        <v>18792.514777164099</v>
      </c>
      <c r="AQ50">
        <v>17780.339426822298</v>
      </c>
      <c r="AR50">
        <v>17485.744258802599</v>
      </c>
      <c r="AS50">
        <v>17899.872218306002</v>
      </c>
      <c r="AT50">
        <v>18806.463554146201</v>
      </c>
      <c r="AU50">
        <v>20232.775092005701</v>
      </c>
      <c r="AV50">
        <v>22221.689135542099</v>
      </c>
      <c r="AW50">
        <v>24833.002730281001</v>
      </c>
      <c r="AX50">
        <v>26429.985542967701</v>
      </c>
      <c r="AY50">
        <v>27060.651138725501</v>
      </c>
      <c r="AZ50">
        <v>26743.960588025901</v>
      </c>
    </row>
    <row r="51" spans="1:52" x14ac:dyDescent="0.25">
      <c r="A51">
        <v>41937.957099209103</v>
      </c>
      <c r="B51">
        <v>40658.5309529933</v>
      </c>
      <c r="C51">
        <v>40490.0681763865</v>
      </c>
      <c r="D51">
        <v>41430.943771411097</v>
      </c>
      <c r="E51">
        <v>43490.2334577613</v>
      </c>
      <c r="F51">
        <v>45221.0986498075</v>
      </c>
      <c r="G51">
        <v>46640.235335196798</v>
      </c>
      <c r="H51">
        <v>47761.332557234302</v>
      </c>
      <c r="I51">
        <v>48595.204459884699</v>
      </c>
      <c r="J51">
        <v>49641.4010683956</v>
      </c>
      <c r="K51">
        <v>50910.0140327306</v>
      </c>
      <c r="L51">
        <v>52413.280438989197</v>
      </c>
      <c r="M51">
        <v>54165.700848777597</v>
      </c>
      <c r="N51">
        <v>55793.572413037502</v>
      </c>
      <c r="O51">
        <v>57312.597639193104</v>
      </c>
      <c r="P51">
        <v>58737.429098991801</v>
      </c>
      <c r="Q51">
        <v>60081.810767736599</v>
      </c>
      <c r="R51">
        <v>61261.994485722404</v>
      </c>
      <c r="S51">
        <v>62289.364347370698</v>
      </c>
      <c r="T51">
        <v>63173.830399170402</v>
      </c>
      <c r="U51">
        <v>63923.9242323414</v>
      </c>
      <c r="V51">
        <v>64726.990301221398</v>
      </c>
      <c r="W51">
        <v>65590.775009879304</v>
      </c>
      <c r="X51">
        <v>66523.610456557901</v>
      </c>
      <c r="Y51">
        <v>67534.494805392998</v>
      </c>
      <c r="Z51">
        <v>68583.355557172501</v>
      </c>
      <c r="AA51">
        <v>69680.310060281496</v>
      </c>
      <c r="AB51">
        <v>70835.939577152996</v>
      </c>
      <c r="AC51">
        <v>72061.391351504906</v>
      </c>
      <c r="AD51">
        <v>73227.418224210007</v>
      </c>
      <c r="AE51">
        <v>74345.267732252702</v>
      </c>
      <c r="AF51">
        <v>75425.722692032403</v>
      </c>
      <c r="AG51">
        <v>76479.205210796295</v>
      </c>
      <c r="AH51">
        <v>77915.406772683695</v>
      </c>
      <c r="AI51">
        <v>79748.181029409796</v>
      </c>
      <c r="AJ51">
        <v>81995.206987110199</v>
      </c>
      <c r="AK51">
        <v>84678.159538668202</v>
      </c>
      <c r="AL51">
        <v>85975.514061181093</v>
      </c>
      <c r="AM51">
        <v>85899.784882848195</v>
      </c>
      <c r="AN51">
        <v>84450.241517302406</v>
      </c>
      <c r="AO51">
        <v>81612.901617312702</v>
      </c>
      <c r="AP51">
        <v>79785.034114981507</v>
      </c>
      <c r="AQ51">
        <v>78949.007334901806</v>
      </c>
      <c r="AR51">
        <v>79096.756932803895</v>
      </c>
      <c r="AS51">
        <v>80229.708106602106</v>
      </c>
      <c r="AT51">
        <v>81891.494926859494</v>
      </c>
      <c r="AU51">
        <v>84098.147048774495</v>
      </c>
      <c r="AV51">
        <v>86870.949917763995</v>
      </c>
      <c r="AW51">
        <v>90236.6500896324</v>
      </c>
      <c r="AX51">
        <v>92179.951514231798</v>
      </c>
      <c r="AY51">
        <v>92719.599346718707</v>
      </c>
      <c r="AZ51">
        <v>91860.799049417095</v>
      </c>
    </row>
    <row r="52" spans="1:52" x14ac:dyDescent="0.25">
      <c r="A52">
        <v>65828.405849831499</v>
      </c>
      <c r="B52">
        <v>63432.640021629901</v>
      </c>
      <c r="C52">
        <v>62814.930664364998</v>
      </c>
      <c r="D52">
        <v>63972.123464173899</v>
      </c>
      <c r="E52">
        <v>66910.127590551099</v>
      </c>
      <c r="F52">
        <v>69492.619304775595</v>
      </c>
      <c r="G52">
        <v>71732.786021476597</v>
      </c>
      <c r="H52">
        <v>73642.0670831967</v>
      </c>
      <c r="I52">
        <v>75230.212175042703</v>
      </c>
      <c r="J52">
        <v>76905.299685457401</v>
      </c>
      <c r="K52">
        <v>78675.883397369893</v>
      </c>
      <c r="L52">
        <v>80551.004742130099</v>
      </c>
      <c r="M52">
        <v>82540.238969299098</v>
      </c>
      <c r="N52">
        <v>84416.040742959696</v>
      </c>
      <c r="O52">
        <v>86187.988787262599</v>
      </c>
      <c r="P52">
        <v>87865.131500478703</v>
      </c>
      <c r="Q52">
        <v>89456.033160367399</v>
      </c>
      <c r="R52">
        <v>91251.018645659904</v>
      </c>
      <c r="S52">
        <v>93259.253994612402</v>
      </c>
      <c r="T52">
        <v>95490.994199360401</v>
      </c>
      <c r="U52">
        <v>97957.635572722007</v>
      </c>
      <c r="V52">
        <v>100356.790493223</v>
      </c>
      <c r="W52">
        <v>102700.710171787</v>
      </c>
      <c r="X52">
        <v>105001.363762268</v>
      </c>
      <c r="Y52">
        <v>107270.49948157401</v>
      </c>
      <c r="Z52">
        <v>110181.05750916401</v>
      </c>
      <c r="AA52">
        <v>113747.900520221</v>
      </c>
      <c r="AB52">
        <v>117989.24248904199</v>
      </c>
      <c r="AC52">
        <v>122926.74169813799</v>
      </c>
      <c r="AD52">
        <v>127092.38213003099</v>
      </c>
      <c r="AE52">
        <v>130507.43549965799</v>
      </c>
      <c r="AF52">
        <v>133189.34067217301</v>
      </c>
      <c r="AG52">
        <v>135151.79271397801</v>
      </c>
      <c r="AH52">
        <v>137762.85178084901</v>
      </c>
      <c r="AI52">
        <v>141035.85116572501</v>
      </c>
      <c r="AJ52">
        <v>144987.50433944899</v>
      </c>
      <c r="AK52">
        <v>149637.990297596</v>
      </c>
      <c r="AL52">
        <v>154284.37522908699</v>
      </c>
      <c r="AM52">
        <v>158950.38575588001</v>
      </c>
      <c r="AN52">
        <v>163659.84871743701</v>
      </c>
      <c r="AO52">
        <v>168436.81284174</v>
      </c>
      <c r="AP52">
        <v>172559.071834242</v>
      </c>
      <c r="AQ52">
        <v>176047.67588389001</v>
      </c>
      <c r="AR52">
        <v>178920.43944012799</v>
      </c>
      <c r="AS52">
        <v>181192.032181833</v>
      </c>
      <c r="AT52">
        <v>184495.177328797</v>
      </c>
      <c r="AU52">
        <v>188846.74229027299</v>
      </c>
      <c r="AV52">
        <v>194268.94819909701</v>
      </c>
      <c r="AW52">
        <v>200789.48338322499</v>
      </c>
      <c r="AX52">
        <v>204355.05002334301</v>
      </c>
      <c r="AY52">
        <v>204983.85557599799</v>
      </c>
      <c r="AZ52">
        <v>202679.11101743401</v>
      </c>
    </row>
    <row r="53" spans="1:52" x14ac:dyDescent="0.25">
      <c r="A53">
        <v>62070.797732189298</v>
      </c>
      <c r="B53">
        <v>59324.143717200102</v>
      </c>
      <c r="C53">
        <v>58559.776310646899</v>
      </c>
      <c r="D53">
        <v>59773.682239964</v>
      </c>
      <c r="E53">
        <v>62972.235057086698</v>
      </c>
      <c r="F53">
        <v>66113.1681000299</v>
      </c>
      <c r="G53">
        <v>69212.972679521205</v>
      </c>
      <c r="H53">
        <v>72287.924163362593</v>
      </c>
      <c r="I53">
        <v>75354.167429428999</v>
      </c>
      <c r="J53">
        <v>78484.168702708906</v>
      </c>
      <c r="K53">
        <v>81694.361897223906</v>
      </c>
      <c r="L53">
        <v>85001.6019706386</v>
      </c>
      <c r="M53">
        <v>88423.253420366702</v>
      </c>
      <c r="N53">
        <v>91428.124714153993</v>
      </c>
      <c r="O53">
        <v>94031.992777367603</v>
      </c>
      <c r="P53">
        <v>96248.529088111798</v>
      </c>
      <c r="Q53">
        <v>98089.371458635404</v>
      </c>
      <c r="R53">
        <v>100427.43437407599</v>
      </c>
      <c r="S53">
        <v>103274.993715998</v>
      </c>
      <c r="T53">
        <v>106647.00045129099</v>
      </c>
      <c r="U53">
        <v>110561.15913146301</v>
      </c>
      <c r="V53">
        <v>114332.512881933</v>
      </c>
      <c r="W53">
        <v>117980.863005597</v>
      </c>
      <c r="X53">
        <v>121525.364981008</v>
      </c>
      <c r="Y53">
        <v>124984.629037242</v>
      </c>
      <c r="Z53">
        <v>128386.253900672</v>
      </c>
      <c r="AA53">
        <v>131748.099631299</v>
      </c>
      <c r="AB53">
        <v>135087.81743078699</v>
      </c>
      <c r="AC53">
        <v>138422.942319216</v>
      </c>
      <c r="AD53">
        <v>141500.22368772401</v>
      </c>
      <c r="AE53">
        <v>144335.818647129</v>
      </c>
      <c r="AF53">
        <v>146944.615345931</v>
      </c>
      <c r="AG53">
        <v>149340.311139786</v>
      </c>
      <c r="AH53">
        <v>152186.25949883199</v>
      </c>
      <c r="AI53">
        <v>155497.40293157101</v>
      </c>
      <c r="AJ53">
        <v>159291.12642981001</v>
      </c>
      <c r="AK53">
        <v>163587.34874767801</v>
      </c>
      <c r="AL53">
        <v>167005.75555838199</v>
      </c>
      <c r="AM53">
        <v>169564.29503469201</v>
      </c>
      <c r="AN53">
        <v>171276.400659248</v>
      </c>
      <c r="AO53">
        <v>172151.06175639099</v>
      </c>
      <c r="AP53">
        <v>173244.23392826901</v>
      </c>
      <c r="AQ53">
        <v>174561.656820306</v>
      </c>
      <c r="AR53">
        <v>176110.24749503401</v>
      </c>
      <c r="AS53">
        <v>177898.136749786</v>
      </c>
      <c r="AT53">
        <v>181063.7153209</v>
      </c>
      <c r="AU53">
        <v>185623.60391920799</v>
      </c>
      <c r="AV53">
        <v>191601.74401010599</v>
      </c>
      <c r="AW53">
        <v>199029.52351701001</v>
      </c>
      <c r="AX53">
        <v>203314.88397609699</v>
      </c>
      <c r="AY53">
        <v>204480.325456597</v>
      </c>
      <c r="AZ53">
        <v>202531.96705029599</v>
      </c>
    </row>
    <row r="54" spans="1:52" x14ac:dyDescent="0.25">
      <c r="A54">
        <v>39153.811670773597</v>
      </c>
      <c r="B54">
        <v>37192.836064728501</v>
      </c>
      <c r="C54">
        <v>36481.321094854997</v>
      </c>
      <c r="D54">
        <v>37014.731169642902</v>
      </c>
      <c r="E54">
        <v>38796.466541102702</v>
      </c>
      <c r="F54">
        <v>40729.936985119399</v>
      </c>
      <c r="G54">
        <v>42827.467515926597</v>
      </c>
      <c r="H54">
        <v>45102.428957851298</v>
      </c>
      <c r="I54">
        <v>47569.323178372302</v>
      </c>
      <c r="J54">
        <v>49968.677490799797</v>
      </c>
      <c r="K54">
        <v>52315.786711842498</v>
      </c>
      <c r="L54">
        <v>54625.612618985499</v>
      </c>
      <c r="M54">
        <v>56912.879325168498</v>
      </c>
      <c r="N54">
        <v>58773.9267362592</v>
      </c>
      <c r="O54">
        <v>60220.618201864003</v>
      </c>
      <c r="P54">
        <v>61262.175736708297</v>
      </c>
      <c r="Q54">
        <v>61905.238806878398</v>
      </c>
      <c r="R54">
        <v>62999.478813814603</v>
      </c>
      <c r="S54">
        <v>64551.871050933798</v>
      </c>
      <c r="T54">
        <v>66572.311328373005</v>
      </c>
      <c r="U54">
        <v>69073.679054377106</v>
      </c>
      <c r="V54">
        <v>71531.2494962005</v>
      </c>
      <c r="W54">
        <v>73960.688572486906</v>
      </c>
      <c r="X54">
        <v>76377.482876935406</v>
      </c>
      <c r="Y54">
        <v>78797.038398447694</v>
      </c>
      <c r="Z54">
        <v>80977.060744427901</v>
      </c>
      <c r="AA54">
        <v>82931.446587839295</v>
      </c>
      <c r="AB54">
        <v>84672.654269285107</v>
      </c>
      <c r="AC54">
        <v>86211.783213390401</v>
      </c>
      <c r="AD54">
        <v>87644.1882443246</v>
      </c>
      <c r="AE54">
        <v>88979.000307145296</v>
      </c>
      <c r="AF54">
        <v>90224.728235139599</v>
      </c>
      <c r="AG54">
        <v>91389.312989852304</v>
      </c>
      <c r="AH54">
        <v>92844.980611450999</v>
      </c>
      <c r="AI54">
        <v>94601.010333663595</v>
      </c>
      <c r="AJ54">
        <v>96668.596065033198</v>
      </c>
      <c r="AK54">
        <v>99060.917745107305</v>
      </c>
      <c r="AL54">
        <v>100906.30869107399</v>
      </c>
      <c r="AM54">
        <v>102216.532449538</v>
      </c>
      <c r="AN54">
        <v>102999.941114281</v>
      </c>
      <c r="AO54">
        <v>103261.528567145</v>
      </c>
      <c r="AP54">
        <v>103945.101609615</v>
      </c>
      <c r="AQ54">
        <v>105055.01771584</v>
      </c>
      <c r="AR54">
        <v>106598.3521074</v>
      </c>
      <c r="AS54">
        <v>108584.942854694</v>
      </c>
      <c r="AT54">
        <v>111461.74368954499</v>
      </c>
      <c r="AU54">
        <v>115247.092937913</v>
      </c>
      <c r="AV54">
        <v>119965.120517848</v>
      </c>
      <c r="AW54">
        <v>125645.90175698799</v>
      </c>
      <c r="AX54">
        <v>128978.35550744701</v>
      </c>
      <c r="AY54">
        <v>129983.724679887</v>
      </c>
      <c r="AZ54">
        <v>128668.41805567899</v>
      </c>
    </row>
    <row r="55" spans="1:52" x14ac:dyDescent="0.25">
      <c r="A55">
        <v>13148.9691636723</v>
      </c>
      <c r="B55">
        <v>12664.391150183999</v>
      </c>
      <c r="C55">
        <v>12610.3932941068</v>
      </c>
      <c r="D55">
        <v>12986.746392036999</v>
      </c>
      <c r="E55">
        <v>13795.0479409369</v>
      </c>
      <c r="F55">
        <v>14474.8898319157</v>
      </c>
      <c r="G55">
        <v>15029.157773532101</v>
      </c>
      <c r="H55">
        <v>15460.204453615301</v>
      </c>
      <c r="I55">
        <v>15769.8595256633</v>
      </c>
      <c r="J55">
        <v>16173.101477369601</v>
      </c>
      <c r="K55">
        <v>16671.641940168702</v>
      </c>
      <c r="L55">
        <v>17267.597056798299</v>
      </c>
      <c r="M55">
        <v>17963.496463639</v>
      </c>
      <c r="N55">
        <v>18655.439536485101</v>
      </c>
      <c r="O55">
        <v>19346.363349491301</v>
      </c>
      <c r="P55">
        <v>20039.200650384599</v>
      </c>
      <c r="Q55">
        <v>20736.892309028099</v>
      </c>
      <c r="R55">
        <v>21453.3322722382</v>
      </c>
      <c r="S55">
        <v>22191.561595532301</v>
      </c>
      <c r="T55">
        <v>22954.713823201499</v>
      </c>
      <c r="U55">
        <v>23746.028289190999</v>
      </c>
      <c r="V55">
        <v>24466.751806026601</v>
      </c>
      <c r="W55">
        <v>25119.9436115227</v>
      </c>
      <c r="X55">
        <v>25708.376293259698</v>
      </c>
      <c r="Y55">
        <v>26234.5475573193</v>
      </c>
      <c r="Z55">
        <v>26885.281916313499</v>
      </c>
      <c r="AA55">
        <v>27663.3415267583</v>
      </c>
      <c r="AB55">
        <v>28572.028999608799</v>
      </c>
      <c r="AC55">
        <v>29615.2014187727</v>
      </c>
      <c r="AD55">
        <v>30596.950518872</v>
      </c>
      <c r="AE55">
        <v>31521.443506750202</v>
      </c>
      <c r="AF55">
        <v>32392.604555605099</v>
      </c>
      <c r="AG55">
        <v>33214.131461833</v>
      </c>
      <c r="AH55">
        <v>34020.722666889698</v>
      </c>
      <c r="AI55">
        <v>34815.801889105198</v>
      </c>
      <c r="AJ55">
        <v>35602.743982172098</v>
      </c>
      <c r="AK55">
        <v>36384.889260306401</v>
      </c>
      <c r="AL55">
        <v>37130.3138681489</v>
      </c>
      <c r="AM55">
        <v>37842.1818916427</v>
      </c>
      <c r="AN55">
        <v>38523.514979902102</v>
      </c>
      <c r="AO55">
        <v>39177.205171134898</v>
      </c>
      <c r="AP55">
        <v>39673.282343564097</v>
      </c>
      <c r="AQ55">
        <v>40013.852184057498</v>
      </c>
      <c r="AR55">
        <v>40200.360301243498</v>
      </c>
      <c r="AS55">
        <v>40233.598361650897</v>
      </c>
      <c r="AT55">
        <v>40423.304862255798</v>
      </c>
      <c r="AU55">
        <v>40770.285045688099</v>
      </c>
      <c r="AV55">
        <v>41276.011730405196</v>
      </c>
      <c r="AW55">
        <v>41942.631562328097</v>
      </c>
      <c r="AX55">
        <v>42222.775850899598</v>
      </c>
      <c r="AY55">
        <v>42117.633717857898</v>
      </c>
      <c r="AZ55">
        <v>41626.758868914301</v>
      </c>
    </row>
    <row r="56" spans="1:52" x14ac:dyDescent="0.25">
      <c r="A56">
        <v>8438.5773986064905</v>
      </c>
      <c r="B56">
        <v>8050.9851721399</v>
      </c>
      <c r="C56">
        <v>7981.7266407711004</v>
      </c>
      <c r="D56">
        <v>8230.4107884825207</v>
      </c>
      <c r="E56">
        <v>8798.4416225949408</v>
      </c>
      <c r="F56">
        <v>9281.0416825055108</v>
      </c>
      <c r="G56">
        <v>9680.9356051617306</v>
      </c>
      <c r="H56">
        <v>10000.381089737901</v>
      </c>
      <c r="I56">
        <v>10241.181644029</v>
      </c>
      <c r="J56">
        <v>10509.0170260943</v>
      </c>
      <c r="K56">
        <v>10805.3993662428</v>
      </c>
      <c r="L56">
        <v>11132.0019636339</v>
      </c>
      <c r="M56">
        <v>11490.6687332979</v>
      </c>
      <c r="N56">
        <v>11864.6524000264</v>
      </c>
      <c r="O56">
        <v>12256.064380292</v>
      </c>
      <c r="P56">
        <v>12667.1144863838</v>
      </c>
      <c r="Q56">
        <v>13100.1234024446</v>
      </c>
      <c r="R56">
        <v>13556.444854416401</v>
      </c>
      <c r="S56">
        <v>14038.655116923201</v>
      </c>
      <c r="T56">
        <v>14549.476626215799</v>
      </c>
      <c r="U56">
        <v>15091.7933503526</v>
      </c>
      <c r="V56">
        <v>15617.0578979534</v>
      </c>
      <c r="W56">
        <v>16128.23577879</v>
      </c>
      <c r="X56">
        <v>16628.212972903901</v>
      </c>
      <c r="Y56">
        <v>17119.812224113601</v>
      </c>
      <c r="Z56">
        <v>17652.717691679401</v>
      </c>
      <c r="AA56">
        <v>18229.938024059898</v>
      </c>
      <c r="AB56">
        <v>18854.7320601471</v>
      </c>
      <c r="AC56">
        <v>19530.627227839701</v>
      </c>
      <c r="AD56">
        <v>20130.661500042701</v>
      </c>
      <c r="AE56">
        <v>20658.222517337799</v>
      </c>
      <c r="AF56">
        <v>21116.288754779798</v>
      </c>
      <c r="AG56">
        <v>21507.4463376069</v>
      </c>
      <c r="AH56">
        <v>22062.968102019</v>
      </c>
      <c r="AI56">
        <v>22785.990382323002</v>
      </c>
      <c r="AJ56">
        <v>23680.595178051099</v>
      </c>
      <c r="AK56">
        <v>24751.833199889799</v>
      </c>
      <c r="AL56">
        <v>25540.715112101399</v>
      </c>
      <c r="AM56">
        <v>26051.694740915598</v>
      </c>
      <c r="AN56">
        <v>26287.656947093201</v>
      </c>
      <c r="AO56">
        <v>26249.933913115401</v>
      </c>
      <c r="AP56">
        <v>26144.218279891302</v>
      </c>
      <c r="AQ56">
        <v>25969.9132038973</v>
      </c>
      <c r="AR56">
        <v>25726.034603095999</v>
      </c>
      <c r="AS56">
        <v>25411.205601059901</v>
      </c>
      <c r="AT56">
        <v>25441.750448974199</v>
      </c>
      <c r="AU56">
        <v>25817.841595265902</v>
      </c>
      <c r="AV56">
        <v>26541.602354699899</v>
      </c>
      <c r="AW56">
        <v>27617.118896073502</v>
      </c>
      <c r="AX56">
        <v>28241.438324409501</v>
      </c>
      <c r="AY56">
        <v>28418.0853880922</v>
      </c>
      <c r="AZ56">
        <v>28148.057391424802</v>
      </c>
    </row>
    <row r="57" spans="1:52" x14ac:dyDescent="0.25">
      <c r="A57">
        <v>1467.5750465450401</v>
      </c>
      <c r="B57">
        <v>1421.87864290417</v>
      </c>
      <c r="C57">
        <v>1420.52857725485</v>
      </c>
      <c r="D57">
        <v>1463.5177332959399</v>
      </c>
      <c r="E57">
        <v>1551.0727102153601</v>
      </c>
      <c r="F57">
        <v>1626.4631250928901</v>
      </c>
      <c r="G57">
        <v>1690.0863666739999</v>
      </c>
      <c r="H57">
        <v>1742.27779801775</v>
      </c>
      <c r="I57">
        <v>1783.3125242215101</v>
      </c>
      <c r="J57">
        <v>1834.77014947779</v>
      </c>
      <c r="K57">
        <v>1896.9219109349499</v>
      </c>
      <c r="L57">
        <v>1970.0954153657499</v>
      </c>
      <c r="M57">
        <v>2054.6763660081501</v>
      </c>
      <c r="N57">
        <v>2134.3605488244102</v>
      </c>
      <c r="O57">
        <v>2209.5679853450401</v>
      </c>
      <c r="P57">
        <v>2280.6950998223901</v>
      </c>
      <c r="Q57">
        <v>2348.1168088136501</v>
      </c>
      <c r="R57">
        <v>2418.5214467818801</v>
      </c>
      <c r="S57">
        <v>2492.2801220543602</v>
      </c>
      <c r="T57">
        <v>2569.7816223501</v>
      </c>
      <c r="U57">
        <v>2651.4344641101702</v>
      </c>
      <c r="V57">
        <v>2718.3929030930499</v>
      </c>
      <c r="W57">
        <v>2771.0098824429301</v>
      </c>
      <c r="X57">
        <v>2809.5627503538499</v>
      </c>
      <c r="Y57">
        <v>2834.2547219936801</v>
      </c>
      <c r="Z57">
        <v>2871.9433366944199</v>
      </c>
      <c r="AA57">
        <v>2922.8272540779899</v>
      </c>
      <c r="AB57">
        <v>2987.1746872339099</v>
      </c>
      <c r="AC57">
        <v>3065.3248164913898</v>
      </c>
      <c r="AD57">
        <v>3128.48620250063</v>
      </c>
      <c r="AE57">
        <v>3176.9917738440199</v>
      </c>
      <c r="AF57">
        <v>3211.0972071639599</v>
      </c>
      <c r="AG57">
        <v>3230.9822748543502</v>
      </c>
      <c r="AH57">
        <v>3258.5466206896799</v>
      </c>
      <c r="AI57">
        <v>3293.9355384825399</v>
      </c>
      <c r="AJ57">
        <v>3337.3355659734302</v>
      </c>
      <c r="AK57">
        <v>3388.9754680856599</v>
      </c>
      <c r="AL57">
        <v>3427.6759579873101</v>
      </c>
      <c r="AM57">
        <v>3453.6410289732298</v>
      </c>
      <c r="AN57">
        <v>3467.0075449538099</v>
      </c>
      <c r="AO57">
        <v>3467.84596187528</v>
      </c>
      <c r="AP57">
        <v>3486.2252077031899</v>
      </c>
      <c r="AQ57">
        <v>3522.2421608729901</v>
      </c>
      <c r="AR57">
        <v>3576.0866695485402</v>
      </c>
      <c r="AS57">
        <v>3648.0425523265299</v>
      </c>
      <c r="AT57">
        <v>3718.6921769157898</v>
      </c>
      <c r="AU57">
        <v>3788.4079429871599</v>
      </c>
      <c r="AV57">
        <v>3857.5573277705198</v>
      </c>
      <c r="AW57">
        <v>3926.50482305593</v>
      </c>
      <c r="AX57">
        <v>3957.9985436943698</v>
      </c>
      <c r="AY57">
        <v>3952.2044955389401</v>
      </c>
      <c r="AZ57">
        <v>3909.0921377107602</v>
      </c>
    </row>
    <row r="58" spans="1:52" x14ac:dyDescent="0.25">
      <c r="A58">
        <v>50246.131481503202</v>
      </c>
      <c r="B58">
        <v>49016.015375001603</v>
      </c>
      <c r="C58">
        <v>48938.406236308598</v>
      </c>
      <c r="D58">
        <v>50012.946907186597</v>
      </c>
      <c r="E58">
        <v>52244.582437390403</v>
      </c>
      <c r="F58">
        <v>54114.922318236298</v>
      </c>
      <c r="G58">
        <v>55632.573877506198</v>
      </c>
      <c r="H58">
        <v>56804.521366866997</v>
      </c>
      <c r="I58">
        <v>57636.158103483896</v>
      </c>
      <c r="J58">
        <v>58703.173765492204</v>
      </c>
      <c r="K58">
        <v>60010.478772460898</v>
      </c>
      <c r="L58">
        <v>61564.089358562996</v>
      </c>
      <c r="M58">
        <v>63371.155259361301</v>
      </c>
      <c r="N58">
        <v>65168.883421984399</v>
      </c>
      <c r="O58">
        <v>66965.547014169002</v>
      </c>
      <c r="P58">
        <v>68769.414304485399</v>
      </c>
      <c r="Q58">
        <v>70588.7867130136</v>
      </c>
      <c r="R58">
        <v>72533.823499071601</v>
      </c>
      <c r="S58">
        <v>74613.475746543903</v>
      </c>
      <c r="T58">
        <v>76837.314041371006</v>
      </c>
      <c r="U58">
        <v>79215.572515506006</v>
      </c>
      <c r="V58">
        <v>81236.297455881606</v>
      </c>
      <c r="W58">
        <v>82908.788264225601</v>
      </c>
      <c r="X58">
        <v>84240.741764386796</v>
      </c>
      <c r="Y58">
        <v>85238.2876232157</v>
      </c>
      <c r="Z58">
        <v>86587.541561594902</v>
      </c>
      <c r="AA58">
        <v>88294.712863210196</v>
      </c>
      <c r="AB58">
        <v>90367.657951979199</v>
      </c>
      <c r="AC58">
        <v>92815.916547412795</v>
      </c>
      <c r="AD58">
        <v>94890.168225892397</v>
      </c>
      <c r="AE58">
        <v>96599.958719871298</v>
      </c>
      <c r="AF58">
        <v>97953.156506823405</v>
      </c>
      <c r="AG58">
        <v>98955.989020075707</v>
      </c>
      <c r="AH58">
        <v>100372.643245477</v>
      </c>
      <c r="AI58">
        <v>102209.638643688</v>
      </c>
      <c r="AJ58">
        <v>104475.429090759</v>
      </c>
      <c r="AK58">
        <v>107180.441782978</v>
      </c>
      <c r="AL58">
        <v>109331.161857442</v>
      </c>
      <c r="AM58">
        <v>110937.486955129</v>
      </c>
      <c r="AN58">
        <v>112006.80940445101</v>
      </c>
      <c r="AO58">
        <v>112544.050240841</v>
      </c>
      <c r="AP58">
        <v>113118.077493862</v>
      </c>
      <c r="AQ58">
        <v>113731.532844191</v>
      </c>
      <c r="AR58">
        <v>114387.239421106</v>
      </c>
      <c r="AS58">
        <v>115088.214794567</v>
      </c>
      <c r="AT58">
        <v>116152.869628092</v>
      </c>
      <c r="AU58">
        <v>117586.10347668899</v>
      </c>
      <c r="AV58">
        <v>119394.51210065201</v>
      </c>
      <c r="AW58">
        <v>121586.41781933499</v>
      </c>
      <c r="AX58">
        <v>122657.78117125299</v>
      </c>
      <c r="AY58">
        <v>122613.53258409799</v>
      </c>
      <c r="AZ58">
        <v>121453.468425314</v>
      </c>
    </row>
    <row r="59" spans="1:52" x14ac:dyDescent="0.25">
      <c r="A59">
        <v>25716.708789609402</v>
      </c>
      <c r="B59">
        <v>24406.351143086398</v>
      </c>
      <c r="C59">
        <v>24116.695634925502</v>
      </c>
      <c r="D59">
        <v>24845.644432378798</v>
      </c>
      <c r="E59">
        <v>26598.476953982099</v>
      </c>
      <c r="F59">
        <v>28052.691745108099</v>
      </c>
      <c r="G59">
        <v>29218.820970087399</v>
      </c>
      <c r="H59">
        <v>30105.3103308225</v>
      </c>
      <c r="I59">
        <v>30718.580234863701</v>
      </c>
      <c r="J59">
        <v>31446.154768176599</v>
      </c>
      <c r="K59">
        <v>32293.303396175801</v>
      </c>
      <c r="L59">
        <v>33266.161600783998</v>
      </c>
      <c r="M59">
        <v>34371.7753167173</v>
      </c>
      <c r="N59">
        <v>35521.519168908198</v>
      </c>
      <c r="O59">
        <v>36723.7201880426</v>
      </c>
      <c r="P59">
        <v>37987.085326332097</v>
      </c>
      <c r="Q59">
        <v>39320.764517698</v>
      </c>
      <c r="R59">
        <v>40719.8691496311</v>
      </c>
      <c r="S59">
        <v>42194.532250614699</v>
      </c>
      <c r="T59">
        <v>43755.434082056199</v>
      </c>
      <c r="U59">
        <v>45413.879490181302</v>
      </c>
      <c r="V59">
        <v>46933.087293066303</v>
      </c>
      <c r="W59">
        <v>48324.060367542101</v>
      </c>
      <c r="X59">
        <v>49596.872849210296</v>
      </c>
      <c r="Y59">
        <v>50760.743094465797</v>
      </c>
      <c r="Z59">
        <v>52079.4594821961</v>
      </c>
      <c r="AA59">
        <v>53562.572828268399</v>
      </c>
      <c r="AB59">
        <v>55220.824595069702</v>
      </c>
      <c r="AC59">
        <v>57066.224686650101</v>
      </c>
      <c r="AD59">
        <v>58793.416798484999</v>
      </c>
      <c r="AE59">
        <v>60414.910135723097</v>
      </c>
      <c r="AF59">
        <v>61942.448379141897</v>
      </c>
      <c r="AG59">
        <v>63387.094738866101</v>
      </c>
      <c r="AH59">
        <v>65312.186080522399</v>
      </c>
      <c r="AI59">
        <v>67731.664896296497</v>
      </c>
      <c r="AJ59">
        <v>70663.054284315003</v>
      </c>
      <c r="AK59">
        <v>74127.584859848997</v>
      </c>
      <c r="AL59">
        <v>76284.040135603995</v>
      </c>
      <c r="AM59">
        <v>77148.038259239096</v>
      </c>
      <c r="AN59">
        <v>76725.836745307897</v>
      </c>
      <c r="AO59">
        <v>75014.377795366599</v>
      </c>
      <c r="AP59">
        <v>73753.837866902206</v>
      </c>
      <c r="AQ59">
        <v>72935.087487602505</v>
      </c>
      <c r="AR59">
        <v>72552.196850128705</v>
      </c>
      <c r="AS59">
        <v>72602.392865430098</v>
      </c>
      <c r="AT59">
        <v>73685.358764866702</v>
      </c>
      <c r="AU59">
        <v>75808.937939172203</v>
      </c>
      <c r="AV59">
        <v>78988.510430530994</v>
      </c>
      <c r="AW59">
        <v>83247.104322679006</v>
      </c>
      <c r="AX59">
        <v>85786.466309279102</v>
      </c>
      <c r="AY59">
        <v>86624.987743452497</v>
      </c>
      <c r="AZ59">
        <v>85768.741624589398</v>
      </c>
    </row>
    <row r="60" spans="1:52" x14ac:dyDescent="0.25">
      <c r="A60">
        <v>65074.6247699128</v>
      </c>
      <c r="B60">
        <v>63658.764202810496</v>
      </c>
      <c r="C60">
        <v>64202.8575685291</v>
      </c>
      <c r="D60">
        <v>66709.853458747501</v>
      </c>
      <c r="E60">
        <v>71193.337974099995</v>
      </c>
      <c r="F60">
        <v>74975.088599383394</v>
      </c>
      <c r="G60">
        <v>78075.599681943597</v>
      </c>
      <c r="H60">
        <v>80511.673744572996</v>
      </c>
      <c r="I60">
        <v>82296.512543005403</v>
      </c>
      <c r="J60">
        <v>84143.559081839805</v>
      </c>
      <c r="K60">
        <v>86062.823014562804</v>
      </c>
      <c r="L60">
        <v>88064.705360591994</v>
      </c>
      <c r="M60">
        <v>90160.0548712624</v>
      </c>
      <c r="N60">
        <v>92148.337385229999</v>
      </c>
      <c r="O60">
        <v>94040.327952597494</v>
      </c>
      <c r="P60">
        <v>95846.279790910005</v>
      </c>
      <c r="Q60">
        <v>97575.979850163101</v>
      </c>
      <c r="R60">
        <v>99694.470673304706</v>
      </c>
      <c r="S60">
        <v>102213.232945097</v>
      </c>
      <c r="T60">
        <v>105145.916531435</v>
      </c>
      <c r="U60">
        <v>108508.414451723</v>
      </c>
      <c r="V60">
        <v>111380.76200852499</v>
      </c>
      <c r="W60">
        <v>113778.525243697</v>
      </c>
      <c r="X60">
        <v>115714.698296056</v>
      </c>
      <c r="Y60">
        <v>117199.773820193</v>
      </c>
      <c r="Z60">
        <v>118559.364514473</v>
      </c>
      <c r="AA60">
        <v>119800.838375016</v>
      </c>
      <c r="AB60">
        <v>120930.92329031799</v>
      </c>
      <c r="AC60">
        <v>121955.743501523</v>
      </c>
      <c r="AD60">
        <v>123513.22075089499</v>
      </c>
      <c r="AE60">
        <v>125611.795436253</v>
      </c>
      <c r="AF60">
        <v>128262.84031132799</v>
      </c>
      <c r="AG60">
        <v>131480.72211784401</v>
      </c>
      <c r="AH60">
        <v>134336.59540677399</v>
      </c>
      <c r="AI60">
        <v>136845.936941383</v>
      </c>
      <c r="AJ60">
        <v>139022.345533999</v>
      </c>
      <c r="AK60">
        <v>140877.61574171399</v>
      </c>
      <c r="AL60">
        <v>142423.06328801301</v>
      </c>
      <c r="AM60">
        <v>143667.06337844199</v>
      </c>
      <c r="AN60">
        <v>144616.35759183101</v>
      </c>
      <c r="AO60">
        <v>145276.09041475999</v>
      </c>
      <c r="AP60">
        <v>145691.38333377699</v>
      </c>
      <c r="AQ60">
        <v>145864.48693549499</v>
      </c>
      <c r="AR60">
        <v>145796.33931596801</v>
      </c>
      <c r="AS60">
        <v>145486.57116449199</v>
      </c>
      <c r="AT60">
        <v>145837.02700699001</v>
      </c>
      <c r="AU60">
        <v>146849.606060113</v>
      </c>
      <c r="AV60">
        <v>148529.79576840499</v>
      </c>
      <c r="AW60">
        <v>150886.70154226999</v>
      </c>
      <c r="AX60">
        <v>151984.21863546499</v>
      </c>
      <c r="AY60">
        <v>151828.29479514799</v>
      </c>
      <c r="AZ60">
        <v>150418.08502711801</v>
      </c>
    </row>
    <row r="61" spans="1:52" x14ac:dyDescent="0.25">
      <c r="A61">
        <v>51233.468736739902</v>
      </c>
      <c r="B61">
        <v>49635.133785702899</v>
      </c>
      <c r="C61">
        <v>49590.758321612899</v>
      </c>
      <c r="D61">
        <v>51100.1391559443</v>
      </c>
      <c r="E61">
        <v>54170.187514805497</v>
      </c>
      <c r="F61">
        <v>56996.447047089903</v>
      </c>
      <c r="G61">
        <v>59591.858766903497</v>
      </c>
      <c r="H61">
        <v>61968.306671201201</v>
      </c>
      <c r="I61">
        <v>64136.672154808803</v>
      </c>
      <c r="J61">
        <v>66381.400678712598</v>
      </c>
      <c r="K61">
        <v>68712.770514656397</v>
      </c>
      <c r="L61">
        <v>71141.456651822096</v>
      </c>
      <c r="M61">
        <v>73678.579675987698</v>
      </c>
      <c r="N61">
        <v>76002.997956664301</v>
      </c>
      <c r="O61">
        <v>78125.354652915994</v>
      </c>
      <c r="P61">
        <v>80055.367714431995</v>
      </c>
      <c r="Q61">
        <v>81801.874378545806</v>
      </c>
      <c r="R61">
        <v>83956.443207971199</v>
      </c>
      <c r="S61">
        <v>86528.939646873594</v>
      </c>
      <c r="T61">
        <v>89531.142766609497</v>
      </c>
      <c r="U61">
        <v>92976.799200309004</v>
      </c>
      <c r="V61">
        <v>95918.970584870098</v>
      </c>
      <c r="W61">
        <v>98371.128677204601</v>
      </c>
      <c r="X61">
        <v>100344.501537616</v>
      </c>
      <c r="Y61">
        <v>101848.124941387</v>
      </c>
      <c r="Z61">
        <v>103441.11304220901</v>
      </c>
      <c r="AA61">
        <v>105130.759891193</v>
      </c>
      <c r="AB61">
        <v>106924.802125211</v>
      </c>
      <c r="AC61">
        <v>108831.454391783</v>
      </c>
      <c r="AD61">
        <v>110770.834426432</v>
      </c>
      <c r="AE61">
        <v>112751.822356441</v>
      </c>
      <c r="AF61">
        <v>114783.488825344</v>
      </c>
      <c r="AG61">
        <v>116875.13652602</v>
      </c>
      <c r="AH61">
        <v>119131.195907234</v>
      </c>
      <c r="AI61">
        <v>121561.997123006</v>
      </c>
      <c r="AJ61">
        <v>124178.67044374</v>
      </c>
      <c r="AK61">
        <v>126993.197220039</v>
      </c>
      <c r="AL61">
        <v>129551.40422288699</v>
      </c>
      <c r="AM61">
        <v>131865.005094477</v>
      </c>
      <c r="AN61">
        <v>133944.593462597</v>
      </c>
      <c r="AO61">
        <v>135799.69144724199</v>
      </c>
      <c r="AP61">
        <v>137181.494346744</v>
      </c>
      <c r="AQ61">
        <v>138096.32922717999</v>
      </c>
      <c r="AR61">
        <v>138548.38497883399</v>
      </c>
      <c r="AS61">
        <v>138539.73149648699</v>
      </c>
      <c r="AT61">
        <v>138885.03416554199</v>
      </c>
      <c r="AU61">
        <v>139585.87407459301</v>
      </c>
      <c r="AV61">
        <v>140645.46026337901</v>
      </c>
      <c r="AW61">
        <v>142068.64441648801</v>
      </c>
      <c r="AX61">
        <v>142472.45173546401</v>
      </c>
      <c r="AY61">
        <v>141858.731192829</v>
      </c>
      <c r="AZ61">
        <v>140224.67265522</v>
      </c>
    </row>
    <row r="62" spans="1:52" x14ac:dyDescent="0.25">
      <c r="A62">
        <v>17094.736813651602</v>
      </c>
      <c r="B62">
        <v>16365.7252583753</v>
      </c>
      <c r="C62">
        <v>16246.8299961427</v>
      </c>
      <c r="D62">
        <v>16737.407931830399</v>
      </c>
      <c r="E62">
        <v>17840.112562913298</v>
      </c>
      <c r="F62">
        <v>18783.172513122699</v>
      </c>
      <c r="G62">
        <v>19571.688719566799</v>
      </c>
      <c r="H62">
        <v>20209.926204397201</v>
      </c>
      <c r="I62">
        <v>20701.337143977998</v>
      </c>
      <c r="J62">
        <v>21239.424604624499</v>
      </c>
      <c r="K62">
        <v>21827.099059095901</v>
      </c>
      <c r="L62">
        <v>22467.5391923016</v>
      </c>
      <c r="M62">
        <v>23164.2090945577</v>
      </c>
      <c r="N62">
        <v>23863.428980016601</v>
      </c>
      <c r="O62">
        <v>24568.980874051998</v>
      </c>
      <c r="P62">
        <v>25284.6810513739</v>
      </c>
      <c r="Q62">
        <v>26014.400677958602</v>
      </c>
      <c r="R62">
        <v>26813.048725766599</v>
      </c>
      <c r="S62">
        <v>27684.945019282699</v>
      </c>
      <c r="T62">
        <v>28634.805576992199</v>
      </c>
      <c r="U62">
        <v>29667.768119954701</v>
      </c>
      <c r="V62">
        <v>30530.7514004736</v>
      </c>
      <c r="W62">
        <v>31228.423227248</v>
      </c>
      <c r="X62">
        <v>31764.557252323801</v>
      </c>
      <c r="Y62">
        <v>32142.053382481001</v>
      </c>
      <c r="Z62">
        <v>32644.851438146299</v>
      </c>
      <c r="AA62">
        <v>33275.671014462503</v>
      </c>
      <c r="AB62">
        <v>34037.924164910197</v>
      </c>
      <c r="AC62">
        <v>34935.733856836297</v>
      </c>
      <c r="AD62">
        <v>35801.3081826372</v>
      </c>
      <c r="AE62">
        <v>36639.328965772002</v>
      </c>
      <c r="AF62">
        <v>37454.3289947546</v>
      </c>
      <c r="AG62">
        <v>38250.716540649999</v>
      </c>
      <c r="AH62">
        <v>39073.752253332503</v>
      </c>
      <c r="AI62">
        <v>39927.887868248399</v>
      </c>
      <c r="AJ62">
        <v>40817.7433377692</v>
      </c>
      <c r="AK62">
        <v>41748.131820151197</v>
      </c>
      <c r="AL62">
        <v>42886.739210996202</v>
      </c>
      <c r="AM62">
        <v>44239.724148141097</v>
      </c>
      <c r="AN62">
        <v>45814.404820711599</v>
      </c>
      <c r="AO62">
        <v>47619.298552632397</v>
      </c>
      <c r="AP62">
        <v>49407.853153790202</v>
      </c>
      <c r="AQ62">
        <v>51189.7427753702</v>
      </c>
      <c r="AR62">
        <v>52974.605518207201</v>
      </c>
      <c r="AS62">
        <v>54772.095564515301</v>
      </c>
      <c r="AT62">
        <v>56300.540789762199</v>
      </c>
      <c r="AU62">
        <v>57568.208433974003</v>
      </c>
      <c r="AV62">
        <v>58581.9552117485</v>
      </c>
      <c r="AW62">
        <v>59347.264399685402</v>
      </c>
      <c r="AX62">
        <v>59530.979506882097</v>
      </c>
      <c r="AY62">
        <v>59134.094233905897</v>
      </c>
      <c r="AZ62">
        <v>58154.4618595266</v>
      </c>
    </row>
    <row r="63" spans="1:52" x14ac:dyDescent="0.25">
      <c r="A63">
        <v>26307.6857419033</v>
      </c>
      <c r="B63">
        <v>24967.479744936201</v>
      </c>
      <c r="C63">
        <v>24595.788675897798</v>
      </c>
      <c r="D63">
        <v>25190.0458372627</v>
      </c>
      <c r="E63">
        <v>26754.354847634098</v>
      </c>
      <c r="F63">
        <v>27976.547032883202</v>
      </c>
      <c r="G63">
        <v>28865.062191322901</v>
      </c>
      <c r="H63">
        <v>29426.035928159901</v>
      </c>
      <c r="I63">
        <v>29663.342024665901</v>
      </c>
      <c r="J63">
        <v>30147.702376072299</v>
      </c>
      <c r="K63">
        <v>30882.461713040899</v>
      </c>
      <c r="L63">
        <v>31872.693886221001</v>
      </c>
      <c r="M63">
        <v>33125.2369035179</v>
      </c>
      <c r="N63">
        <v>34403.2729377012</v>
      </c>
      <c r="O63">
        <v>35715.627414506198</v>
      </c>
      <c r="P63">
        <v>37071.362744274702</v>
      </c>
      <c r="Q63">
        <v>38479.840902060299</v>
      </c>
      <c r="R63">
        <v>40000.8392549903</v>
      </c>
      <c r="S63">
        <v>41644.860995187802</v>
      </c>
      <c r="T63">
        <v>43423.258847761601</v>
      </c>
      <c r="U63">
        <v>45348.313466586798</v>
      </c>
      <c r="V63">
        <v>47031.457510418499</v>
      </c>
      <c r="W63">
        <v>48484.313861838498</v>
      </c>
      <c r="X63">
        <v>49716.915161156299</v>
      </c>
      <c r="Y63">
        <v>50737.773086397603</v>
      </c>
      <c r="Z63">
        <v>51989.310538696598</v>
      </c>
      <c r="AA63">
        <v>53480.169958911501</v>
      </c>
      <c r="AB63">
        <v>55220.646415994197</v>
      </c>
      <c r="AC63">
        <v>57222.758699169099</v>
      </c>
      <c r="AD63">
        <v>59054.146007966403</v>
      </c>
      <c r="AE63">
        <v>60727.454912791101</v>
      </c>
      <c r="AF63">
        <v>62254.240380073497</v>
      </c>
      <c r="AG63">
        <v>63645.045564619002</v>
      </c>
      <c r="AH63">
        <v>65593.696736486803</v>
      </c>
      <c r="AI63">
        <v>68113.650226908198</v>
      </c>
      <c r="AJ63">
        <v>71222.307471986001</v>
      </c>
      <c r="AK63">
        <v>74941.1351776027</v>
      </c>
      <c r="AL63">
        <v>77345.008836227003</v>
      </c>
      <c r="AM63">
        <v>78450.528299415499</v>
      </c>
      <c r="AN63">
        <v>78265.327686754899</v>
      </c>
      <c r="AO63">
        <v>76788.128102964198</v>
      </c>
      <c r="AP63">
        <v>75743.151562860206</v>
      </c>
      <c r="AQ63">
        <v>75123.182023543195</v>
      </c>
      <c r="AR63">
        <v>74923.938310632293</v>
      </c>
      <c r="AS63">
        <v>75144.044554790293</v>
      </c>
      <c r="AT63">
        <v>76388.299997586102</v>
      </c>
      <c r="AU63">
        <v>78665.296794258305</v>
      </c>
      <c r="AV63">
        <v>81990.758653365294</v>
      </c>
      <c r="AW63">
        <v>86387.649416213695</v>
      </c>
      <c r="AX63">
        <v>89001.659182130898</v>
      </c>
      <c r="AY63">
        <v>89850.838888996295</v>
      </c>
      <c r="AZ63">
        <v>88941.052512658993</v>
      </c>
    </row>
    <row r="64" spans="1:52" x14ac:dyDescent="0.25">
      <c r="A64">
        <v>1707867.1915015599</v>
      </c>
      <c r="B64">
        <v>1644437.1717033901</v>
      </c>
      <c r="C64">
        <v>1639216.22531985</v>
      </c>
      <c r="D64">
        <v>1692159.2114752</v>
      </c>
      <c r="E64">
        <v>1803723.8810415401</v>
      </c>
      <c r="F64">
        <v>1894077.1882819999</v>
      </c>
      <c r="G64">
        <v>1964000.3378129101</v>
      </c>
      <c r="H64">
        <v>2014097.89286356</v>
      </c>
      <c r="I64">
        <v>2044803.0023962399</v>
      </c>
      <c r="J64">
        <v>2081967.26960221</v>
      </c>
      <c r="K64">
        <v>2125912.02081681</v>
      </c>
      <c r="L64">
        <v>2177017.2071847399</v>
      </c>
      <c r="M64">
        <v>2235724.6897593299</v>
      </c>
      <c r="N64">
        <v>2295491.2303894502</v>
      </c>
      <c r="O64">
        <v>2356833.5771484999</v>
      </c>
      <c r="P64">
        <v>2420282.1027027201</v>
      </c>
      <c r="Q64">
        <v>2486385.3899714998</v>
      </c>
      <c r="R64">
        <v>2548629.57517447</v>
      </c>
      <c r="S64">
        <v>2607552.8283720701</v>
      </c>
      <c r="T64">
        <v>2663664.6064819698</v>
      </c>
      <c r="U64">
        <v>2717450.0580994799</v>
      </c>
      <c r="V64">
        <v>2768088.2166046598</v>
      </c>
      <c r="W64">
        <v>2816016.90507667</v>
      </c>
      <c r="X64">
        <v>2861650.52021919</v>
      </c>
      <c r="Y64">
        <v>2905383.6152798901</v>
      </c>
      <c r="Z64">
        <v>2956381.8263881402</v>
      </c>
      <c r="AA64">
        <v>3015086.0896774102</v>
      </c>
      <c r="AB64">
        <v>3082003.9686545599</v>
      </c>
      <c r="AC64">
        <v>3157714.0426496598</v>
      </c>
      <c r="AD64">
        <v>3231255.4370061099</v>
      </c>
      <c r="AE64">
        <v>3303263.9986952702</v>
      </c>
      <c r="AF64">
        <v>3374362.32164896</v>
      </c>
      <c r="AG64">
        <v>3445165.1297749099</v>
      </c>
      <c r="AH64">
        <v>3518774.8451204398</v>
      </c>
      <c r="AI64">
        <v>3595827.9053676901</v>
      </c>
      <c r="AJ64">
        <v>3676990.5197369601</v>
      </c>
      <c r="AK64">
        <v>3762964.42910475</v>
      </c>
      <c r="AL64">
        <v>3810113.7876113201</v>
      </c>
      <c r="AM64">
        <v>3818846.2537879101</v>
      </c>
      <c r="AN64">
        <v>3789237.3294960302</v>
      </c>
      <c r="AO64">
        <v>3721031.0127248098</v>
      </c>
      <c r="AP64">
        <v>3692876.21714033</v>
      </c>
      <c r="AQ64">
        <v>3704529.5132882199</v>
      </c>
      <c r="AR64">
        <v>3756091.6568466499</v>
      </c>
      <c r="AS64">
        <v>3848008.4597709998</v>
      </c>
      <c r="AT64">
        <v>3973873.4329752699</v>
      </c>
      <c r="AU64">
        <v>4134774.81883934</v>
      </c>
      <c r="AV64">
        <v>4332103.7884143796</v>
      </c>
      <c r="AW64">
        <v>4567566.4696405102</v>
      </c>
      <c r="AX64">
        <v>4707246.3113648798</v>
      </c>
      <c r="AY64">
        <v>4752351.0008376203</v>
      </c>
      <c r="AZ64">
        <v>4703270.5181569802</v>
      </c>
    </row>
    <row r="65" spans="1:52" x14ac:dyDescent="0.25">
      <c r="A65">
        <v>51699.251227532302</v>
      </c>
      <c r="B65">
        <v>46368.583497836204</v>
      </c>
      <c r="C65">
        <v>42460.447106428401</v>
      </c>
      <c r="D65">
        <v>39925.018168203103</v>
      </c>
      <c r="E65">
        <v>38729.973113186701</v>
      </c>
      <c r="F65">
        <v>38344.0704517786</v>
      </c>
      <c r="G65">
        <v>38762.390404334998</v>
      </c>
      <c r="H65">
        <v>39990.2660306998</v>
      </c>
      <c r="I65">
        <v>42043.351220094301</v>
      </c>
      <c r="J65">
        <v>44630.530195598803</v>
      </c>
      <c r="K65">
        <v>47784.786275888597</v>
      </c>
      <c r="L65">
        <v>51546.332308418299</v>
      </c>
      <c r="M65">
        <v>55963.123333283002</v>
      </c>
      <c r="N65">
        <v>59106.366712993498</v>
      </c>
      <c r="O65">
        <v>61016.134896750002</v>
      </c>
      <c r="P65">
        <v>61716.7750569735</v>
      </c>
      <c r="Q65">
        <v>61217.219485515598</v>
      </c>
      <c r="R65">
        <v>62864.535080730697</v>
      </c>
      <c r="S65">
        <v>66679.723070500899</v>
      </c>
      <c r="T65">
        <v>72711.422363252801</v>
      </c>
      <c r="U65">
        <v>81036.529633630998</v>
      </c>
      <c r="V65">
        <v>88220.217549751993</v>
      </c>
      <c r="W65">
        <v>94354.069210444693</v>
      </c>
      <c r="X65">
        <v>99516.283606172306</v>
      </c>
      <c r="Y65">
        <v>103772.67255903799</v>
      </c>
      <c r="Z65">
        <v>108224.75798787799</v>
      </c>
      <c r="AA65">
        <v>112929.298452442</v>
      </c>
      <c r="AB65">
        <v>117946.27100064199</v>
      </c>
      <c r="AC65">
        <v>123339.63580141299</v>
      </c>
      <c r="AD65">
        <v>128451.80589128401</v>
      </c>
      <c r="AE65">
        <v>133347.955089614</v>
      </c>
      <c r="AF65">
        <v>138090.50321768899</v>
      </c>
      <c r="AG65">
        <v>142739.91187392501</v>
      </c>
      <c r="AH65">
        <v>147671.594156006</v>
      </c>
      <c r="AI65">
        <v>152948.422887906</v>
      </c>
      <c r="AJ65">
        <v>158637.67108216399</v>
      </c>
      <c r="AK65">
        <v>164811.86958724199</v>
      </c>
      <c r="AL65">
        <v>166501.26243643</v>
      </c>
      <c r="AM65">
        <v>163727.387290338</v>
      </c>
      <c r="AN65">
        <v>156454.88068599001</v>
      </c>
      <c r="AO65">
        <v>144591.02719659699</v>
      </c>
      <c r="AP65">
        <v>138390.39100808901</v>
      </c>
      <c r="AQ65">
        <v>137773.92171021999</v>
      </c>
      <c r="AR65">
        <v>142733.76008509399</v>
      </c>
      <c r="AS65">
        <v>153333.13791189701</v>
      </c>
      <c r="AT65">
        <v>164957.07339900601</v>
      </c>
      <c r="AU65">
        <v>177753.75728701401</v>
      </c>
      <c r="AV65">
        <v>191886.33140208299</v>
      </c>
      <c r="AW65">
        <v>207534.96851159801</v>
      </c>
      <c r="AX65">
        <v>216532.54502580001</v>
      </c>
      <c r="AY65">
        <v>218993.768870303</v>
      </c>
      <c r="AZ65">
        <v>214950.01759229801</v>
      </c>
    </row>
    <row r="66" spans="1:52" x14ac:dyDescent="0.25">
      <c r="A66">
        <v>1759247.06275809</v>
      </c>
      <c r="B66">
        <v>1690797.50481728</v>
      </c>
      <c r="C66">
        <v>1681828.06416887</v>
      </c>
      <c r="D66">
        <v>1732260.4682557599</v>
      </c>
      <c r="E66">
        <v>1842534.8195751801</v>
      </c>
      <c r="F66">
        <v>1932428.1028692899</v>
      </c>
      <c r="G66">
        <v>2002724.7792237699</v>
      </c>
      <c r="H66">
        <v>2054038.2983317601</v>
      </c>
      <c r="I66">
        <v>2086816.45181277</v>
      </c>
      <c r="J66">
        <v>2126591.6229333999</v>
      </c>
      <c r="K66">
        <v>2173710.9129761402</v>
      </c>
      <c r="L66">
        <v>2228585.5122776902</v>
      </c>
      <c r="M66">
        <v>2291694.2885149899</v>
      </c>
      <c r="N66">
        <v>2354598.7125963201</v>
      </c>
      <c r="O66">
        <v>2417847.7251210199</v>
      </c>
      <c r="P66">
        <v>2481993.2737676702</v>
      </c>
      <c r="Q66">
        <v>2547595.1299105999</v>
      </c>
      <c r="R66">
        <v>2611490.5586060099</v>
      </c>
      <c r="S66">
        <v>2674237.14853602</v>
      </c>
      <c r="T66">
        <v>2736382.4629473798</v>
      </c>
      <c r="U66">
        <v>2798468.81800682</v>
      </c>
      <c r="V66">
        <v>2856300.0511990902</v>
      </c>
      <c r="W66">
        <v>2910380.83150848</v>
      </c>
      <c r="X66">
        <v>2961183.0992856198</v>
      </c>
      <c r="Y66">
        <v>3009150.18467349</v>
      </c>
      <c r="Z66">
        <v>3064600.8944620602</v>
      </c>
      <c r="AA66">
        <v>3128019.1238035499</v>
      </c>
      <c r="AB66">
        <v>3199958.2970609101</v>
      </c>
      <c r="AC66">
        <v>3281046.19731081</v>
      </c>
      <c r="AD66">
        <v>3359703.7644884698</v>
      </c>
      <c r="AE66">
        <v>3436617.4102843502</v>
      </c>
      <c r="AF66">
        <v>3512458.3279163698</v>
      </c>
      <c r="AG66">
        <v>3587888.3493524599</v>
      </c>
      <c r="AH66">
        <v>3666434.5805909</v>
      </c>
      <c r="AI66">
        <v>3748782.4617399699</v>
      </c>
      <c r="AJ66">
        <v>3835650.6083166702</v>
      </c>
      <c r="AK66">
        <v>3927797.0823038002</v>
      </c>
      <c r="AL66">
        <v>3976626.9289069199</v>
      </c>
      <c r="AM66">
        <v>3982566.26577438</v>
      </c>
      <c r="AN66">
        <v>3945666.92301491</v>
      </c>
      <c r="AO66">
        <v>3865606.8954973002</v>
      </c>
      <c r="AP66">
        <v>3831252.15255997</v>
      </c>
      <c r="AQ66">
        <v>3842302.8947300902</v>
      </c>
      <c r="AR66">
        <v>3898855.5572126401</v>
      </c>
      <c r="AS66">
        <v>4001403.65144009</v>
      </c>
      <c r="AT66">
        <v>4138899.0321080899</v>
      </c>
      <c r="AU66">
        <v>4312541.5638966504</v>
      </c>
      <c r="AV66">
        <v>4523846.5525551699</v>
      </c>
      <c r="AW66">
        <v>4774657.9683419298</v>
      </c>
      <c r="AX66">
        <v>4923402.8267120495</v>
      </c>
      <c r="AY66">
        <v>4971379.1618324099</v>
      </c>
      <c r="AZ66">
        <v>4919005.6431136103</v>
      </c>
    </row>
    <row r="68" spans="1:52" x14ac:dyDescent="0.25">
      <c r="A68" t="s">
        <v>130</v>
      </c>
    </row>
    <row r="69" spans="1:52" x14ac:dyDescent="0.25">
      <c r="A69">
        <v>27633.628204731198</v>
      </c>
      <c r="B69">
        <v>3259.8102572320217</v>
      </c>
      <c r="C69">
        <v>19458.749505183627</v>
      </c>
      <c r="D69">
        <v>7907.1338277178365</v>
      </c>
      <c r="E69">
        <v>5036.912036060422</v>
      </c>
      <c r="F69">
        <v>2330.5795075867618</v>
      </c>
      <c r="G69">
        <v>11120.742127004942</v>
      </c>
      <c r="H69">
        <v>9964.1380635335063</v>
      </c>
      <c r="I69">
        <v>7417.7859998226049</v>
      </c>
      <c r="J69">
        <v>6813.2980960501445</v>
      </c>
      <c r="K69">
        <v>11325.107276443152</v>
      </c>
      <c r="L69">
        <v>14018.171495572895</v>
      </c>
      <c r="M69">
        <v>10800.350425346114</v>
      </c>
      <c r="N69">
        <v>3912.8533715317935</v>
      </c>
      <c r="O69">
        <v>14791.410465235347</v>
      </c>
      <c r="P69">
        <v>8902.3529715484892</v>
      </c>
      <c r="Q69">
        <v>8536.9850628528675</v>
      </c>
      <c r="R69">
        <v>3548.7336450509119</v>
      </c>
      <c r="S69">
        <v>14311.234184670475</v>
      </c>
      <c r="T69">
        <v>12029.772434854965</v>
      </c>
      <c r="U69">
        <v>12731.576365690298</v>
      </c>
      <c r="V69">
        <v>5821.6522288797942</v>
      </c>
      <c r="W69">
        <v>15389.021675118411</v>
      </c>
      <c r="X69">
        <v>13424.50301078735</v>
      </c>
      <c r="Y69">
        <v>13384.637917373806</v>
      </c>
      <c r="Z69">
        <v>6703.7860142049603</v>
      </c>
      <c r="AA69">
        <v>14661.96571162371</v>
      </c>
      <c r="AB69">
        <v>12678.199905234897</v>
      </c>
      <c r="AC69">
        <v>9590.3026497219871</v>
      </c>
      <c r="AD69">
        <v>5314.2426033570282</v>
      </c>
      <c r="AE69">
        <v>13459.46410763578</v>
      </c>
      <c r="AF69">
        <v>14691.463993571062</v>
      </c>
      <c r="AG69">
        <v>12475.145643097687</v>
      </c>
      <c r="AH69">
        <v>7102.0348797663592</v>
      </c>
      <c r="AI69">
        <v>17545.165279939727</v>
      </c>
      <c r="AJ69">
        <v>16731.406143147069</v>
      </c>
      <c r="AK69">
        <v>23511.341333492932</v>
      </c>
      <c r="AL69">
        <v>8309.959326640339</v>
      </c>
      <c r="AM69">
        <v>15967.278534501858</v>
      </c>
      <c r="AN69">
        <v>17772.550601649367</v>
      </c>
      <c r="AO69">
        <v>13632.305222242474</v>
      </c>
      <c r="AP69">
        <v>27781.058489314873</v>
      </c>
      <c r="AQ69">
        <v>12437.600359644113</v>
      </c>
      <c r="AR69">
        <v>15132.896086381175</v>
      </c>
      <c r="AS69">
        <v>6845.2131162531505</v>
      </c>
      <c r="AT69">
        <v>11741.161961359116</v>
      </c>
      <c r="AU69">
        <v>11628.572403849123</v>
      </c>
      <c r="AV69">
        <v>17261.131390265411</v>
      </c>
      <c r="AW69">
        <v>47727.386971409804</v>
      </c>
      <c r="AX69">
        <v>10785.062573646297</v>
      </c>
      <c r="AY69">
        <v>19709.295095633275</v>
      </c>
      <c r="AZ69">
        <v>37265.858041671163</v>
      </c>
    </row>
    <row r="70" spans="1:52" ht="16.5" customHeight="1" x14ac:dyDescent="0.25"/>
    <row r="71" spans="1:52" x14ac:dyDescent="0.25">
      <c r="A71" s="7" t="s">
        <v>144</v>
      </c>
      <c r="B71" s="7"/>
    </row>
    <row r="72" spans="1:52" x14ac:dyDescent="0.25">
      <c r="A72" s="2"/>
      <c r="B72" s="2"/>
    </row>
    <row r="73" spans="1:52" x14ac:dyDescent="0.25">
      <c r="A73" s="2" t="s">
        <v>131</v>
      </c>
      <c r="B73" s="2">
        <v>13314.095934521818</v>
      </c>
    </row>
    <row r="74" spans="1:52" x14ac:dyDescent="0.25">
      <c r="A74" s="2" t="s">
        <v>132</v>
      </c>
      <c r="B74" s="2">
        <v>1130.5685678076877</v>
      </c>
    </row>
    <row r="75" spans="1:52" x14ac:dyDescent="0.25">
      <c r="A75" s="2" t="s">
        <v>133</v>
      </c>
      <c r="B75" s="2">
        <v>12456.373001370899</v>
      </c>
    </row>
    <row r="76" spans="1:52" x14ac:dyDescent="0.25">
      <c r="A76" s="2" t="s">
        <v>134</v>
      </c>
      <c r="B76" s="2" t="e">
        <v>#N/A</v>
      </c>
    </row>
    <row r="77" spans="1:52" x14ac:dyDescent="0.25">
      <c r="A77" s="2" t="s">
        <v>135</v>
      </c>
      <c r="B77" s="2">
        <v>8152.6458833170072</v>
      </c>
    </row>
    <row r="78" spans="1:52" x14ac:dyDescent="0.25">
      <c r="A78" s="2" t="s">
        <v>136</v>
      </c>
      <c r="B78" s="2">
        <v>66465634.89876575</v>
      </c>
    </row>
    <row r="79" spans="1:52" x14ac:dyDescent="0.25">
      <c r="A79" s="2" t="s">
        <v>137</v>
      </c>
      <c r="B79" s="2">
        <v>6.2873890241525778</v>
      </c>
    </row>
    <row r="80" spans="1:52" x14ac:dyDescent="0.25">
      <c r="A80" s="2" t="s">
        <v>138</v>
      </c>
      <c r="B80" s="2">
        <v>2.0626542108420627</v>
      </c>
    </row>
    <row r="81" spans="1:2" x14ac:dyDescent="0.25">
      <c r="A81" s="2" t="s">
        <v>139</v>
      </c>
      <c r="B81" s="2">
        <v>45396.807463823039</v>
      </c>
    </row>
    <row r="82" spans="1:2" x14ac:dyDescent="0.25">
      <c r="A82" s="2" t="s">
        <v>140</v>
      </c>
      <c r="B82" s="2">
        <v>2330.5795075867618</v>
      </c>
    </row>
    <row r="83" spans="1:2" x14ac:dyDescent="0.25">
      <c r="A83" s="2" t="s">
        <v>141</v>
      </c>
      <c r="B83" s="2">
        <v>47727.386971409804</v>
      </c>
    </row>
    <row r="84" spans="1:2" x14ac:dyDescent="0.25">
      <c r="A84" s="2" t="s">
        <v>142</v>
      </c>
      <c r="B84" s="2">
        <v>692332.98859513458</v>
      </c>
    </row>
    <row r="85" spans="1:2" ht="16.5" customHeight="1" x14ac:dyDescent="0.25">
      <c r="A85" s="3" t="s">
        <v>143</v>
      </c>
      <c r="B85" s="3">
        <v>52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85"/>
  <sheetViews>
    <sheetView topLeftCell="AM64" workbookViewId="0">
      <selection activeCell="AN73" sqref="AN73:AN85"/>
    </sheetView>
  </sheetViews>
  <sheetFormatPr defaultColWidth="11" defaultRowHeight="15.75" x14ac:dyDescent="0.25"/>
  <sheetData>
    <row r="1" spans="1:52" x14ac:dyDescent="0.25">
      <c r="A1" t="s">
        <v>249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268</v>
      </c>
      <c r="U1" t="s">
        <v>269</v>
      </c>
      <c r="V1" t="s">
        <v>270</v>
      </c>
      <c r="W1" t="s">
        <v>271</v>
      </c>
      <c r="X1" t="s">
        <v>272</v>
      </c>
      <c r="Y1" t="s">
        <v>273</v>
      </c>
      <c r="Z1" t="s">
        <v>274</v>
      </c>
      <c r="AA1" t="s">
        <v>275</v>
      </c>
      <c r="AB1" t="s">
        <v>276</v>
      </c>
      <c r="AC1" t="s">
        <v>277</v>
      </c>
      <c r="AD1" t="s">
        <v>278</v>
      </c>
      <c r="AE1" t="s">
        <v>279</v>
      </c>
      <c r="AF1" t="s">
        <v>280</v>
      </c>
      <c r="AG1" t="s">
        <v>281</v>
      </c>
      <c r="AH1" t="s">
        <v>282</v>
      </c>
      <c r="AI1" t="s">
        <v>283</v>
      </c>
      <c r="AJ1" t="s">
        <v>284</v>
      </c>
      <c r="AK1" t="s">
        <v>285</v>
      </c>
      <c r="AL1" t="s">
        <v>286</v>
      </c>
      <c r="AM1" t="s">
        <v>287</v>
      </c>
      <c r="AN1" t="s">
        <v>288</v>
      </c>
      <c r="AO1" t="s">
        <v>289</v>
      </c>
      <c r="AP1" t="s">
        <v>290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296</v>
      </c>
      <c r="AW1" t="s">
        <v>297</v>
      </c>
      <c r="AX1" t="s">
        <v>298</v>
      </c>
      <c r="AY1" t="s">
        <v>299</v>
      </c>
      <c r="AZ1" t="s">
        <v>300</v>
      </c>
    </row>
    <row r="2" spans="1:52" x14ac:dyDescent="0.25">
      <c r="A2">
        <v>234049.78068056001</v>
      </c>
      <c r="B2">
        <v>235965.57947764499</v>
      </c>
      <c r="C2">
        <v>239987.82339192901</v>
      </c>
      <c r="D2">
        <v>246116.51644984499</v>
      </c>
      <c r="E2">
        <v>254351.66478654099</v>
      </c>
      <c r="F2">
        <v>261729.58459960899</v>
      </c>
      <c r="G2">
        <v>268250.28327463497</v>
      </c>
      <c r="H2">
        <v>273913.76733919099</v>
      </c>
      <c r="I2">
        <v>278720.042462649</v>
      </c>
      <c r="J2">
        <v>284380.74260814203</v>
      </c>
      <c r="K2">
        <v>290895.87344226899</v>
      </c>
      <c r="L2">
        <v>298265.44148698403</v>
      </c>
      <c r="M2">
        <v>306489.454119556</v>
      </c>
      <c r="N2">
        <v>314688.11342368898</v>
      </c>
      <c r="O2">
        <v>322861.42760660697</v>
      </c>
      <c r="P2">
        <v>331009.40485013003</v>
      </c>
      <c r="Q2">
        <v>339132.05331079802</v>
      </c>
      <c r="R2">
        <v>347693.85704139498</v>
      </c>
      <c r="S2">
        <v>356694.82461272</v>
      </c>
      <c r="T2">
        <v>366134.96503512299</v>
      </c>
      <c r="U2">
        <v>376014.28775858402</v>
      </c>
      <c r="V2">
        <v>385080.997287784</v>
      </c>
      <c r="W2">
        <v>393335.10269892198</v>
      </c>
      <c r="X2">
        <v>400776.61225470202</v>
      </c>
      <c r="Y2">
        <v>407405.53340444103</v>
      </c>
      <c r="Z2">
        <v>414254.665052369</v>
      </c>
      <c r="AA2">
        <v>421324.014054781</v>
      </c>
      <c r="AB2">
        <v>428613.58748841</v>
      </c>
      <c r="AC2">
        <v>436123.392650489</v>
      </c>
      <c r="AD2">
        <v>443474.27399174101</v>
      </c>
      <c r="AE2">
        <v>450666.23887075298</v>
      </c>
      <c r="AF2">
        <v>457699.29448699899</v>
      </c>
      <c r="AG2">
        <v>464573.44788089098</v>
      </c>
      <c r="AH2">
        <v>471555.89658037102</v>
      </c>
      <c r="AI2">
        <v>478646.64757517801</v>
      </c>
      <c r="AJ2">
        <v>485845.707963539</v>
      </c>
      <c r="AK2">
        <v>493153.08495197102</v>
      </c>
      <c r="AL2">
        <v>500089.07833211299</v>
      </c>
      <c r="AM2">
        <v>506653.69504718197</v>
      </c>
      <c r="AN2">
        <v>512846.94166872301</v>
      </c>
      <c r="AO2">
        <v>518668.82439640601</v>
      </c>
      <c r="AP2">
        <v>525068.95446762396</v>
      </c>
      <c r="AQ2">
        <v>532047.33828919102</v>
      </c>
      <c r="AR2">
        <v>539603.98284679803</v>
      </c>
      <c r="AS2">
        <v>547738.89570501004</v>
      </c>
      <c r="AT2">
        <v>557351.42760707403</v>
      </c>
      <c r="AU2">
        <v>568441.588175599</v>
      </c>
      <c r="AV2">
        <v>581009.38851232</v>
      </c>
      <c r="AW2">
        <v>595054.84119817999</v>
      </c>
      <c r="AX2">
        <v>605541.13090091199</v>
      </c>
      <c r="AY2">
        <v>612468.26811777696</v>
      </c>
      <c r="AZ2">
        <v>615836.25978311605</v>
      </c>
    </row>
    <row r="3" spans="1:52" x14ac:dyDescent="0.25">
      <c r="A3">
        <v>184762.185833278</v>
      </c>
      <c r="B3">
        <v>186246.162662799</v>
      </c>
      <c r="C3">
        <v>189350.587637841</v>
      </c>
      <c r="D3">
        <v>194075.463866067</v>
      </c>
      <c r="E3">
        <v>200420.79607732501</v>
      </c>
      <c r="F3">
        <v>206041.96778987299</v>
      </c>
      <c r="G3">
        <v>210938.98463072599</v>
      </c>
      <c r="H3">
        <v>215111.851502059</v>
      </c>
      <c r="I3">
        <v>218560.572581079</v>
      </c>
      <c r="J3">
        <v>222728.41982217299</v>
      </c>
      <c r="K3">
        <v>227615.39739753099</v>
      </c>
      <c r="L3">
        <v>233221.510199248</v>
      </c>
      <c r="M3">
        <v>239546.76383929499</v>
      </c>
      <c r="N3">
        <v>245735.99667536301</v>
      </c>
      <c r="O3">
        <v>251789.21490315101</v>
      </c>
      <c r="P3">
        <v>257706.42458217801</v>
      </c>
      <c r="Q3">
        <v>263487.63163587003</v>
      </c>
      <c r="R3">
        <v>269360.02885459398</v>
      </c>
      <c r="S3">
        <v>275323.622116916</v>
      </c>
      <c r="T3">
        <v>281378.41739264497</v>
      </c>
      <c r="U3">
        <v>287524.42074288701</v>
      </c>
      <c r="V3">
        <v>293369.91089010797</v>
      </c>
      <c r="W3">
        <v>298914.893685919</v>
      </c>
      <c r="X3">
        <v>304159.37468107999</v>
      </c>
      <c r="Y3">
        <v>309103.35912557098</v>
      </c>
      <c r="Z3">
        <v>314126.14673123002</v>
      </c>
      <c r="AA3">
        <v>319227.74252609903</v>
      </c>
      <c r="AB3">
        <v>324408.15161710099</v>
      </c>
      <c r="AC3">
        <v>329667.37919008901</v>
      </c>
      <c r="AD3">
        <v>334656.73607296997</v>
      </c>
      <c r="AE3">
        <v>339376.22726033302</v>
      </c>
      <c r="AF3">
        <v>343825.85747659602</v>
      </c>
      <c r="AG3">
        <v>348005.631176044</v>
      </c>
      <c r="AH3">
        <v>352206.97608037398</v>
      </c>
      <c r="AI3">
        <v>356429.89639531699</v>
      </c>
      <c r="AJ3">
        <v>360674.39634824998</v>
      </c>
      <c r="AK3">
        <v>364940.48018806498</v>
      </c>
      <c r="AL3">
        <v>369569.28929563297</v>
      </c>
      <c r="AM3">
        <v>374560.82830458099</v>
      </c>
      <c r="AN3">
        <v>379915.10221171298</v>
      </c>
      <c r="AO3">
        <v>385632.116376866</v>
      </c>
      <c r="AP3">
        <v>391194.112723795</v>
      </c>
      <c r="AQ3">
        <v>396601.09682030597</v>
      </c>
      <c r="AR3">
        <v>401853.07407904603</v>
      </c>
      <c r="AS3">
        <v>406950.04975749401</v>
      </c>
      <c r="AT3">
        <v>413502.65670042601</v>
      </c>
      <c r="AU3">
        <v>421510.90146731603</v>
      </c>
      <c r="AV3">
        <v>430974.792074767</v>
      </c>
      <c r="AW3">
        <v>441894.33799656702</v>
      </c>
      <c r="AX3">
        <v>450049.77736137499</v>
      </c>
      <c r="AY3">
        <v>455441.11833316402</v>
      </c>
      <c r="AZ3">
        <v>458068.366308884</v>
      </c>
    </row>
    <row r="4" spans="1:52" x14ac:dyDescent="0.25">
      <c r="A4">
        <v>62698.998696271003</v>
      </c>
      <c r="B4">
        <v>62941.509319338198</v>
      </c>
      <c r="C4">
        <v>63452.905183549599</v>
      </c>
      <c r="D4">
        <v>64233.186800836796</v>
      </c>
      <c r="E4">
        <v>65282.354952299604</v>
      </c>
      <c r="F4">
        <v>66686.819493432806</v>
      </c>
      <c r="G4">
        <v>68446.581830160299</v>
      </c>
      <c r="H4">
        <v>70561.6437240987</v>
      </c>
      <c r="I4">
        <v>73032.007292511698</v>
      </c>
      <c r="J4">
        <v>75374.398643266599</v>
      </c>
      <c r="K4">
        <v>77588.820121193101</v>
      </c>
      <c r="L4">
        <v>79675.273943036096</v>
      </c>
      <c r="M4">
        <v>81633.762197434306</v>
      </c>
      <c r="N4">
        <v>82974.8420107852</v>
      </c>
      <c r="O4">
        <v>83698.514725566303</v>
      </c>
      <c r="P4">
        <v>83804.781066212105</v>
      </c>
      <c r="Q4">
        <v>83293.641139099796</v>
      </c>
      <c r="R4">
        <v>84096.958178948305</v>
      </c>
      <c r="S4">
        <v>86214.732989931203</v>
      </c>
      <c r="T4">
        <v>89646.967692025602</v>
      </c>
      <c r="U4">
        <v>94393.665721046404</v>
      </c>
      <c r="V4">
        <v>98275.736787727394</v>
      </c>
      <c r="W4">
        <v>101293.18477819</v>
      </c>
      <c r="X4">
        <v>103446.01271303601</v>
      </c>
      <c r="Y4">
        <v>104734.222747347</v>
      </c>
      <c r="Z4">
        <v>105874.37710627999</v>
      </c>
      <c r="AA4">
        <v>106866.476931182</v>
      </c>
      <c r="AB4">
        <v>107710.52321518899</v>
      </c>
      <c r="AC4">
        <v>108406.51680323599</v>
      </c>
      <c r="AD4">
        <v>109211.257103483</v>
      </c>
      <c r="AE4">
        <v>110124.744921509</v>
      </c>
      <c r="AF4">
        <v>111146.981171768</v>
      </c>
      <c r="AG4">
        <v>112277.966877557</v>
      </c>
      <c r="AH4">
        <v>112774.484223843</v>
      </c>
      <c r="AI4">
        <v>112636.533707665</v>
      </c>
      <c r="AJ4">
        <v>111864.115190932</v>
      </c>
      <c r="AK4">
        <v>110457.22790041201</v>
      </c>
      <c r="AL4">
        <v>110361.311740815</v>
      </c>
      <c r="AM4">
        <v>111576.36661611601</v>
      </c>
      <c r="AN4">
        <v>114102.393742652</v>
      </c>
      <c r="AO4">
        <v>117939.39564908099</v>
      </c>
      <c r="AP4">
        <v>119725.487463346</v>
      </c>
      <c r="AQ4">
        <v>119460.67097340801</v>
      </c>
      <c r="AR4">
        <v>117144.94591416301</v>
      </c>
      <c r="AS4">
        <v>112778.309967489</v>
      </c>
      <c r="AT4">
        <v>110056.792799316</v>
      </c>
      <c r="AU4">
        <v>108980.39168529899</v>
      </c>
      <c r="AV4">
        <v>109549.105547894</v>
      </c>
      <c r="AW4">
        <v>111762.934956424</v>
      </c>
      <c r="AX4">
        <v>113416.811965514</v>
      </c>
      <c r="AY4">
        <v>114510.738230777</v>
      </c>
      <c r="AZ4">
        <v>115044.71484727701</v>
      </c>
    </row>
    <row r="5" spans="1:52" x14ac:dyDescent="0.25">
      <c r="A5">
        <v>26691.995428874299</v>
      </c>
      <c r="B5">
        <v>27045.809175231501</v>
      </c>
      <c r="C5">
        <v>27775.731690507098</v>
      </c>
      <c r="D5">
        <v>28881.763705384801</v>
      </c>
      <c r="E5">
        <v>30363.906327058899</v>
      </c>
      <c r="F5">
        <v>31339.810407120902</v>
      </c>
      <c r="G5">
        <v>31809.476922489099</v>
      </c>
      <c r="H5">
        <v>31772.906343328199</v>
      </c>
      <c r="I5">
        <v>31230.0986330247</v>
      </c>
      <c r="J5">
        <v>31031.726160505099</v>
      </c>
      <c r="K5">
        <v>31177.788727187199</v>
      </c>
      <c r="L5">
        <v>31668.286479287599</v>
      </c>
      <c r="M5">
        <v>32503.219907815801</v>
      </c>
      <c r="N5">
        <v>33572.784757272799</v>
      </c>
      <c r="O5">
        <v>34876.982098338602</v>
      </c>
      <c r="P5">
        <v>36415.813236570801</v>
      </c>
      <c r="Q5">
        <v>38189.279712414398</v>
      </c>
      <c r="R5">
        <v>39679.813700061102</v>
      </c>
      <c r="S5">
        <v>40887.416691609003</v>
      </c>
      <c r="T5">
        <v>41812.089895919897</v>
      </c>
      <c r="U5">
        <v>42453.834238630399</v>
      </c>
      <c r="V5">
        <v>43174.317911761398</v>
      </c>
      <c r="W5">
        <v>43973.541636551199</v>
      </c>
      <c r="X5">
        <v>44851.506213055502</v>
      </c>
      <c r="Y5">
        <v>45808.212520159803</v>
      </c>
      <c r="Z5">
        <v>46607.869650412198</v>
      </c>
      <c r="AA5">
        <v>47250.478404306203</v>
      </c>
      <c r="AB5">
        <v>47736.0394251217</v>
      </c>
      <c r="AC5">
        <v>48064.553198932197</v>
      </c>
      <c r="AD5">
        <v>48702.697078481498</v>
      </c>
      <c r="AE5">
        <v>49650.471702582901</v>
      </c>
      <c r="AF5">
        <v>50907.878020000499</v>
      </c>
      <c r="AG5">
        <v>52474.9172894562</v>
      </c>
      <c r="AH5">
        <v>53983.085332476097</v>
      </c>
      <c r="AI5">
        <v>55432.383658803701</v>
      </c>
      <c r="AJ5">
        <v>56822.813719260397</v>
      </c>
      <c r="AK5">
        <v>58154.376905721198</v>
      </c>
      <c r="AL5">
        <v>59308.300858234703</v>
      </c>
      <c r="AM5">
        <v>60284.586731928001</v>
      </c>
      <c r="AN5">
        <v>61083.235504115502</v>
      </c>
      <c r="AO5">
        <v>61704.247974274702</v>
      </c>
      <c r="AP5">
        <v>62316.733466919497</v>
      </c>
      <c r="AQ5">
        <v>62920.692595174798</v>
      </c>
      <c r="AR5">
        <v>63516.1259636334</v>
      </c>
      <c r="AS5">
        <v>64103.034168352497</v>
      </c>
      <c r="AT5">
        <v>64943.713336715497</v>
      </c>
      <c r="AU5">
        <v>66038.164310283406</v>
      </c>
      <c r="AV5">
        <v>67386.3881846492</v>
      </c>
      <c r="AW5">
        <v>68988.386309446694</v>
      </c>
      <c r="AX5">
        <v>70184.290477661503</v>
      </c>
      <c r="AY5">
        <v>70974.101886449003</v>
      </c>
      <c r="AZ5">
        <v>71357.821326441306</v>
      </c>
    </row>
    <row r="6" spans="1:52" x14ac:dyDescent="0.25">
      <c r="A6">
        <v>65180.465800599799</v>
      </c>
      <c r="B6">
        <v>65904.853989799405</v>
      </c>
      <c r="C6">
        <v>67414.018716914099</v>
      </c>
      <c r="D6">
        <v>69707.961492681294</v>
      </c>
      <c r="E6">
        <v>72786.684613458696</v>
      </c>
      <c r="F6">
        <v>75243.788848779703</v>
      </c>
      <c r="G6">
        <v>77079.276658306204</v>
      </c>
      <c r="H6">
        <v>78293.149879453995</v>
      </c>
      <c r="I6">
        <v>78885.409727361999</v>
      </c>
      <c r="J6">
        <v>79904.309222890399</v>
      </c>
      <c r="K6">
        <v>81349.8493860054</v>
      </c>
      <c r="L6">
        <v>83222.031663754897</v>
      </c>
      <c r="M6">
        <v>85520.857930274899</v>
      </c>
      <c r="N6">
        <v>88049.283976254097</v>
      </c>
      <c r="O6">
        <v>90807.312332766</v>
      </c>
      <c r="P6">
        <v>93794.945760698902</v>
      </c>
      <c r="Q6">
        <v>97012.187250828603</v>
      </c>
      <c r="R6">
        <v>99320.277882307797</v>
      </c>
      <c r="S6">
        <v>100719.21996564099</v>
      </c>
      <c r="T6">
        <v>101209.01490123299</v>
      </c>
      <c r="U6">
        <v>100789.663179386</v>
      </c>
      <c r="V6">
        <v>100835.207149555</v>
      </c>
      <c r="W6">
        <v>101345.646857343</v>
      </c>
      <c r="X6">
        <v>102320.982813714</v>
      </c>
      <c r="Y6">
        <v>103761.21599502899</v>
      </c>
      <c r="Z6">
        <v>105711.081842575</v>
      </c>
      <c r="AA6">
        <v>108170.58230825599</v>
      </c>
      <c r="AB6">
        <v>111139.719854143</v>
      </c>
      <c r="AC6">
        <v>114618.497452486</v>
      </c>
      <c r="AD6">
        <v>117309.248242929</v>
      </c>
      <c r="AE6">
        <v>119211.97491904499</v>
      </c>
      <c r="AF6">
        <v>120326.67938553799</v>
      </c>
      <c r="AG6">
        <v>120653.362758285</v>
      </c>
      <c r="AH6">
        <v>121441.250563544</v>
      </c>
      <c r="AI6">
        <v>122690.343590024</v>
      </c>
      <c r="AJ6">
        <v>124400.64308814199</v>
      </c>
      <c r="AK6">
        <v>126572.150769965</v>
      </c>
      <c r="AL6">
        <v>128562.672556524</v>
      </c>
      <c r="AM6">
        <v>130372.210440418</v>
      </c>
      <c r="AN6">
        <v>132000.76623309101</v>
      </c>
      <c r="AO6">
        <v>133448.34156479099</v>
      </c>
      <c r="AP6">
        <v>136670.59328109201</v>
      </c>
      <c r="AQ6">
        <v>141667.52460761101</v>
      </c>
      <c r="AR6">
        <v>148439.14054651701</v>
      </c>
      <c r="AS6">
        <v>156985.44787648899</v>
      </c>
      <c r="AT6">
        <v>164447.768031335</v>
      </c>
      <c r="AU6">
        <v>170826.10848117</v>
      </c>
      <c r="AV6">
        <v>176120.47561101001</v>
      </c>
      <c r="AW6">
        <v>180330.874720747</v>
      </c>
      <c r="AX6">
        <v>183473.423010325</v>
      </c>
      <c r="AY6">
        <v>185548.12362557399</v>
      </c>
      <c r="AZ6">
        <v>186554.97864335499</v>
      </c>
    </row>
    <row r="7" spans="1:52" x14ac:dyDescent="0.25">
      <c r="A7">
        <v>26731.377590284901</v>
      </c>
      <c r="B7">
        <v>26868.948899695799</v>
      </c>
      <c r="C7">
        <v>27168.760579674199</v>
      </c>
      <c r="D7">
        <v>27630.812930342399</v>
      </c>
      <c r="E7">
        <v>28255.106414242298</v>
      </c>
      <c r="F7">
        <v>28928.440900178201</v>
      </c>
      <c r="G7">
        <v>29650.817062182501</v>
      </c>
      <c r="H7">
        <v>30422.235623393601</v>
      </c>
      <c r="I7">
        <v>31242.697356031898</v>
      </c>
      <c r="J7">
        <v>32135.2226527327</v>
      </c>
      <c r="K7">
        <v>33099.812406951598</v>
      </c>
      <c r="L7">
        <v>34136.467584288803</v>
      </c>
      <c r="M7">
        <v>35245.189222482397</v>
      </c>
      <c r="N7">
        <v>36388.791612876703</v>
      </c>
      <c r="O7">
        <v>37567.275900268804</v>
      </c>
      <c r="P7">
        <v>38780.643264370097</v>
      </c>
      <c r="Q7">
        <v>40028.894919822204</v>
      </c>
      <c r="R7">
        <v>41217.437025157204</v>
      </c>
      <c r="S7">
        <v>42346.2707701662</v>
      </c>
      <c r="T7">
        <v>43415.397284858802</v>
      </c>
      <c r="U7">
        <v>44424.8176394763</v>
      </c>
      <c r="V7">
        <v>45473.808196527498</v>
      </c>
      <c r="W7">
        <v>46562.370006101002</v>
      </c>
      <c r="X7">
        <v>47690.504157893098</v>
      </c>
      <c r="Y7">
        <v>48858.2117812207</v>
      </c>
      <c r="Z7">
        <v>49894.3596126177</v>
      </c>
      <c r="AA7">
        <v>50798.948689314697</v>
      </c>
      <c r="AB7">
        <v>51571.979916846802</v>
      </c>
      <c r="AC7">
        <v>52213.4540690582</v>
      </c>
      <c r="AD7">
        <v>52962.7417164898</v>
      </c>
      <c r="AE7">
        <v>53819.843609215997</v>
      </c>
      <c r="AF7">
        <v>54784.760605233103</v>
      </c>
      <c r="AG7">
        <v>55857.493670467396</v>
      </c>
      <c r="AH7">
        <v>57171.058746796101</v>
      </c>
      <c r="AI7">
        <v>58725.457149155503</v>
      </c>
      <c r="AJ7">
        <v>60520.690433577998</v>
      </c>
      <c r="AK7">
        <v>62556.760397163998</v>
      </c>
      <c r="AL7">
        <v>64033.4435406169</v>
      </c>
      <c r="AM7">
        <v>64950.741342159999</v>
      </c>
      <c r="AN7">
        <v>65308.654720058599</v>
      </c>
      <c r="AO7">
        <v>65107.184032593999</v>
      </c>
      <c r="AP7">
        <v>64998.392189746199</v>
      </c>
      <c r="AQ7">
        <v>64982.2790826087</v>
      </c>
      <c r="AR7">
        <v>65058.844695053202</v>
      </c>
      <c r="AS7">
        <v>65228.089103728496</v>
      </c>
      <c r="AT7">
        <v>66024.420764349503</v>
      </c>
      <c r="AU7">
        <v>67447.840474084296</v>
      </c>
      <c r="AV7">
        <v>69498.349657837505</v>
      </c>
      <c r="AW7">
        <v>72175.950368263104</v>
      </c>
      <c r="AX7">
        <v>74177.959570706298</v>
      </c>
      <c r="AY7">
        <v>75504.379269270794</v>
      </c>
      <c r="AZ7">
        <v>76155.210791757301</v>
      </c>
    </row>
    <row r="8" spans="1:52" x14ac:dyDescent="0.25">
      <c r="A8">
        <v>3459.3483172483702</v>
      </c>
      <c r="B8">
        <v>3485.0412787335999</v>
      </c>
      <c r="C8">
        <v>3539.1714671959098</v>
      </c>
      <c r="D8">
        <v>3621.7389368218501</v>
      </c>
      <c r="E8">
        <v>3732.7437702658299</v>
      </c>
      <c r="F8">
        <v>3843.1081403614598</v>
      </c>
      <c r="G8">
        <v>3952.8321575878699</v>
      </c>
      <c r="H8">
        <v>4061.9159317845101</v>
      </c>
      <c r="I8">
        <v>4170.35957214876</v>
      </c>
      <c r="J8">
        <v>4282.7631427781498</v>
      </c>
      <c r="K8">
        <v>4399.1267561934901</v>
      </c>
      <c r="L8">
        <v>4519.4505288802402</v>
      </c>
      <c r="M8">
        <v>4643.7345812878903</v>
      </c>
      <c r="N8">
        <v>4750.2943181745404</v>
      </c>
      <c r="O8">
        <v>4839.12984621133</v>
      </c>
      <c r="P8">
        <v>4910.2412543259898</v>
      </c>
      <c r="Q8">
        <v>4963.6286137049901</v>
      </c>
      <c r="R8">
        <v>5045.5420681193</v>
      </c>
      <c r="S8">
        <v>5155.9816995685796</v>
      </c>
      <c r="T8">
        <v>5294.9476186075999</v>
      </c>
      <c r="U8">
        <v>5462.4399643471297</v>
      </c>
      <c r="V8">
        <v>5610.8408445371597</v>
      </c>
      <c r="W8">
        <v>5740.1504077339096</v>
      </c>
      <c r="X8">
        <v>5850.3687833816803</v>
      </c>
      <c r="Y8">
        <v>5941.49608181446</v>
      </c>
      <c r="Z8">
        <v>6038.4585193457497</v>
      </c>
      <c r="AA8">
        <v>6141.2561930393904</v>
      </c>
      <c r="AB8">
        <v>6249.8892058004303</v>
      </c>
      <c r="AC8">
        <v>6364.3576663760095</v>
      </c>
      <c r="AD8">
        <v>6470.7919315871804</v>
      </c>
      <c r="AE8">
        <v>6569.1921079797903</v>
      </c>
      <c r="AF8">
        <v>6659.5582940567501</v>
      </c>
      <c r="AG8">
        <v>6741.8905802787503</v>
      </c>
      <c r="AH8">
        <v>6837.0972137141298</v>
      </c>
      <c r="AI8">
        <v>6945.1782896689001</v>
      </c>
      <c r="AJ8">
        <v>7066.1339163380098</v>
      </c>
      <c r="AK8">
        <v>7199.9642148025896</v>
      </c>
      <c r="AL8">
        <v>7303.5605994416201</v>
      </c>
      <c r="AM8">
        <v>7376.9231739594397</v>
      </c>
      <c r="AN8">
        <v>7420.0520117961896</v>
      </c>
      <c r="AO8">
        <v>7432.9471561251603</v>
      </c>
      <c r="AP8">
        <v>7482.9063226907601</v>
      </c>
      <c r="AQ8">
        <v>7569.9295615042702</v>
      </c>
      <c r="AR8">
        <v>7694.0169596800897</v>
      </c>
      <c r="AS8">
        <v>7855.16864143561</v>
      </c>
      <c r="AT8">
        <v>8029.9617687099299</v>
      </c>
      <c r="AU8">
        <v>8218.3965164793008</v>
      </c>
      <c r="AV8">
        <v>8420.4730733752003</v>
      </c>
      <c r="AW8">
        <v>8636.1916416854692</v>
      </c>
      <c r="AX8">
        <v>8797.2923371682991</v>
      </c>
      <c r="AY8">
        <v>8903.7753210929095</v>
      </c>
      <c r="AZ8">
        <v>8955.6407000530999</v>
      </c>
    </row>
    <row r="9" spans="1:52" x14ac:dyDescent="0.25">
      <c r="A9">
        <v>14331.859837948499</v>
      </c>
      <c r="B9">
        <v>14408.5884486952</v>
      </c>
      <c r="C9">
        <v>14569.8392650185</v>
      </c>
      <c r="D9">
        <v>14815.612448337</v>
      </c>
      <c r="E9">
        <v>15145.9082446828</v>
      </c>
      <c r="F9">
        <v>15444.433119110399</v>
      </c>
      <c r="G9">
        <v>15711.1873704546</v>
      </c>
      <c r="H9">
        <v>15946.1712657511</v>
      </c>
      <c r="I9">
        <v>16149.3850402278</v>
      </c>
      <c r="J9">
        <v>16359.1364282881</v>
      </c>
      <c r="K9">
        <v>16575.425639901601</v>
      </c>
      <c r="L9">
        <v>16798.2528915843</v>
      </c>
      <c r="M9">
        <v>17027.618406396199</v>
      </c>
      <c r="N9">
        <v>17268.237128201199</v>
      </c>
      <c r="O9">
        <v>17520.109297868701</v>
      </c>
      <c r="P9">
        <v>17783.235167533101</v>
      </c>
      <c r="Q9">
        <v>18057.615000597201</v>
      </c>
      <c r="R9">
        <v>18406.1207517279</v>
      </c>
      <c r="S9">
        <v>18828.7527697976</v>
      </c>
      <c r="T9">
        <v>19325.511477878801</v>
      </c>
      <c r="U9">
        <v>19896.397373248299</v>
      </c>
      <c r="V9">
        <v>20398.372537744901</v>
      </c>
      <c r="W9">
        <v>20831.437473869199</v>
      </c>
      <c r="X9">
        <v>21195.592615137299</v>
      </c>
      <c r="Y9">
        <v>21490.838326086399</v>
      </c>
      <c r="Z9">
        <v>21766.8411438121</v>
      </c>
      <c r="AA9">
        <v>22023.6013446057</v>
      </c>
      <c r="AB9">
        <v>22261.119185495802</v>
      </c>
      <c r="AC9">
        <v>22479.394904250101</v>
      </c>
      <c r="AD9">
        <v>22735.8870978456</v>
      </c>
      <c r="AE9">
        <v>23030.596023043301</v>
      </c>
      <c r="AF9">
        <v>23363.521974860199</v>
      </c>
      <c r="AG9">
        <v>23734.665286570202</v>
      </c>
      <c r="AH9">
        <v>24128.936296969099</v>
      </c>
      <c r="AI9">
        <v>24546.335400739699</v>
      </c>
      <c r="AJ9">
        <v>24986.863015720199</v>
      </c>
      <c r="AK9">
        <v>25450.519582895799</v>
      </c>
      <c r="AL9">
        <v>25867.964172293399</v>
      </c>
      <c r="AM9">
        <v>26239.1972017927</v>
      </c>
      <c r="AN9">
        <v>26564.219043017602</v>
      </c>
      <c r="AO9">
        <v>26843.030021327701</v>
      </c>
      <c r="AP9">
        <v>27081.322288906202</v>
      </c>
      <c r="AQ9">
        <v>27279.0960842942</v>
      </c>
      <c r="AR9">
        <v>27436.351605472799</v>
      </c>
      <c r="AS9">
        <v>27553.089009862899</v>
      </c>
      <c r="AT9">
        <v>27779.3982434317</v>
      </c>
      <c r="AU9">
        <v>28115.279532726701</v>
      </c>
      <c r="AV9">
        <v>28560.733213979001</v>
      </c>
      <c r="AW9">
        <v>29115.759733108502</v>
      </c>
      <c r="AX9">
        <v>29530.076254227701</v>
      </c>
      <c r="AY9">
        <v>29803.683192086599</v>
      </c>
      <c r="AZ9">
        <v>29936.580820576499</v>
      </c>
    </row>
    <row r="10" spans="1:52" x14ac:dyDescent="0.25">
      <c r="A10">
        <v>34955.735009333403</v>
      </c>
      <c r="B10">
        <v>35310.828366151502</v>
      </c>
      <c r="C10">
        <v>36067.3964890692</v>
      </c>
      <c r="D10">
        <v>37225.440135440898</v>
      </c>
      <c r="E10">
        <v>38784.960464532604</v>
      </c>
      <c r="F10">
        <v>40243.183690625403</v>
      </c>
      <c r="G10">
        <v>41600.111273454502</v>
      </c>
      <c r="H10">
        <v>42855.744571381198</v>
      </c>
      <c r="I10">
        <v>44010.084841341799</v>
      </c>
      <c r="J10">
        <v>45293.186357681101</v>
      </c>
      <c r="K10">
        <v>46705.050404836402</v>
      </c>
      <c r="L10">
        <v>48245.678396151903</v>
      </c>
      <c r="M10">
        <v>49915.071873864399</v>
      </c>
      <c r="N10">
        <v>51683.879620124899</v>
      </c>
      <c r="O10">
        <v>53552.103405587302</v>
      </c>
      <c r="P10">
        <v>55519.745100418702</v>
      </c>
      <c r="Q10">
        <v>57586.806674330503</v>
      </c>
      <c r="R10">
        <v>59927.707435073098</v>
      </c>
      <c r="S10">
        <v>62542.4497260059</v>
      </c>
      <c r="T10">
        <v>65431.0361645991</v>
      </c>
      <c r="U10">
        <v>68593.469642449301</v>
      </c>
      <c r="V10">
        <v>71312.713859930707</v>
      </c>
      <c r="W10">
        <v>73588.7715391331</v>
      </c>
      <c r="X10">
        <v>75421.644958485005</v>
      </c>
      <c r="Y10">
        <v>76811.335952783804</v>
      </c>
      <c r="Z10">
        <v>78361.677177327001</v>
      </c>
      <c r="AA10">
        <v>80072.670184076196</v>
      </c>
      <c r="AB10">
        <v>81944.316685812999</v>
      </c>
      <c r="AC10">
        <v>83976.618556150104</v>
      </c>
      <c r="AD10">
        <v>86081.650820925002</v>
      </c>
      <c r="AE10">
        <v>88259.415587376207</v>
      </c>
      <c r="AF10">
        <v>90509.915035542494</v>
      </c>
      <c r="AG10">
        <v>92833.151418276902</v>
      </c>
      <c r="AH10">
        <v>95219.984203028594</v>
      </c>
      <c r="AI10">
        <v>97670.415779122093</v>
      </c>
      <c r="AJ10">
        <v>100184.448599568</v>
      </c>
      <c r="AK10">
        <v>102762.08518101</v>
      </c>
      <c r="AL10">
        <v>104651.824864187</v>
      </c>
      <c r="AM10">
        <v>105853.669540808</v>
      </c>
      <c r="AN10">
        <v>106367.620413991</v>
      </c>
      <c r="AO10">
        <v>106193.67799821201</v>
      </c>
      <c r="AP10">
        <v>106793.51945492299</v>
      </c>
      <c r="AQ10">
        <v>108167.14538459</v>
      </c>
      <c r="AR10">
        <v>110314.557162279</v>
      </c>
      <c r="AS10">
        <v>113235.756937653</v>
      </c>
      <c r="AT10">
        <v>116069.372663216</v>
      </c>
      <c r="AU10">
        <v>118815.407175557</v>
      </c>
      <c r="AV10">
        <v>121473.86322357399</v>
      </c>
      <c r="AW10">
        <v>124044.743468505</v>
      </c>
      <c r="AX10">
        <v>125961.277285309</v>
      </c>
      <c r="AY10">
        <v>127223.46659252601</v>
      </c>
      <c r="AZ10">
        <v>127831.312653656</v>
      </c>
    </row>
    <row r="11" spans="1:52" x14ac:dyDescent="0.25">
      <c r="A11">
        <v>168216.68806467199</v>
      </c>
      <c r="B11">
        <v>172649.27397574901</v>
      </c>
      <c r="C11">
        <v>181748.440678385</v>
      </c>
      <c r="D11">
        <v>195514.19728119299</v>
      </c>
      <c r="E11">
        <v>213946.55756441201</v>
      </c>
      <c r="F11">
        <v>228222.211922749</v>
      </c>
      <c r="G11">
        <v>238341.17464680201</v>
      </c>
      <c r="H11">
        <v>244303.45586605699</v>
      </c>
      <c r="I11">
        <v>246109.061549067</v>
      </c>
      <c r="J11">
        <v>248418.437996302</v>
      </c>
      <c r="K11">
        <v>251231.587519622</v>
      </c>
      <c r="L11">
        <v>254548.51293504401</v>
      </c>
      <c r="M11">
        <v>258369.21756294501</v>
      </c>
      <c r="N11">
        <v>261624.39081622401</v>
      </c>
      <c r="O11">
        <v>264314.03595357097</v>
      </c>
      <c r="P11">
        <v>266438.15566724603</v>
      </c>
      <c r="Q11">
        <v>267996.75208368798</v>
      </c>
      <c r="R11">
        <v>265363.79155427997</v>
      </c>
      <c r="S11">
        <v>258539.27144320501</v>
      </c>
      <c r="T11">
        <v>247523.184918841</v>
      </c>
      <c r="U11">
        <v>232315.520953673</v>
      </c>
      <c r="V11">
        <v>221475.66197445101</v>
      </c>
      <c r="W11">
        <v>215003.597130093</v>
      </c>
      <c r="X11">
        <v>212899.31994176001</v>
      </c>
      <c r="Y11">
        <v>215162.82830294099</v>
      </c>
      <c r="Z11">
        <v>219089.928194112</v>
      </c>
      <c r="AA11">
        <v>224680.62354645799</v>
      </c>
      <c r="AB11">
        <v>231934.91995651799</v>
      </c>
      <c r="AC11">
        <v>240852.82468618199</v>
      </c>
      <c r="AD11">
        <v>251034.31148101599</v>
      </c>
      <c r="AE11">
        <v>262479.39053319098</v>
      </c>
      <c r="AF11">
        <v>275188.07329965202</v>
      </c>
      <c r="AG11">
        <v>289160.37250242801</v>
      </c>
      <c r="AH11">
        <v>298983.84868100402</v>
      </c>
      <c r="AI11">
        <v>304658.51166912302</v>
      </c>
      <c r="AJ11">
        <v>306184.36714742403</v>
      </c>
      <c r="AK11">
        <v>303561.41664328403</v>
      </c>
      <c r="AL11">
        <v>296079.024015881</v>
      </c>
      <c r="AM11">
        <v>283737.18177499197</v>
      </c>
      <c r="AN11">
        <v>266535.877565887</v>
      </c>
      <c r="AO11">
        <v>244475.094169321</v>
      </c>
      <c r="AP11">
        <v>237214.935295212</v>
      </c>
      <c r="AQ11">
        <v>244755.39367585001</v>
      </c>
      <c r="AR11">
        <v>267096.47685966402</v>
      </c>
      <c r="AS11">
        <v>304238.20721089101</v>
      </c>
      <c r="AT11">
        <v>349764.60284073203</v>
      </c>
      <c r="AU11">
        <v>403675.70932302199</v>
      </c>
      <c r="AV11">
        <v>465971.58062536898</v>
      </c>
      <c r="AW11">
        <v>536652.27910865203</v>
      </c>
      <c r="AX11">
        <v>589602.71213051397</v>
      </c>
      <c r="AY11">
        <v>624822.93269667297</v>
      </c>
      <c r="AZ11">
        <v>642312.97606419097</v>
      </c>
    </row>
    <row r="12" spans="1:52" x14ac:dyDescent="0.25">
      <c r="A12">
        <v>78210.772650846004</v>
      </c>
      <c r="B12">
        <v>80528.679728611503</v>
      </c>
      <c r="C12">
        <v>85201.377369487294</v>
      </c>
      <c r="D12">
        <v>92228.870251054701</v>
      </c>
      <c r="E12">
        <v>101611.165408147</v>
      </c>
      <c r="F12">
        <v>109126.39373308601</v>
      </c>
      <c r="G12">
        <v>114774.562748952</v>
      </c>
      <c r="H12">
        <v>118555.678109817</v>
      </c>
      <c r="I12">
        <v>120469.743600751</v>
      </c>
      <c r="J12">
        <v>122336.89142696701</v>
      </c>
      <c r="K12">
        <v>124157.123457576</v>
      </c>
      <c r="L12">
        <v>125930.441514708</v>
      </c>
      <c r="M12">
        <v>127656.847373528</v>
      </c>
      <c r="N12">
        <v>129293.479957459</v>
      </c>
      <c r="O12">
        <v>130840.34090485099</v>
      </c>
      <c r="P12">
        <v>132297.43176416599</v>
      </c>
      <c r="Q12">
        <v>133664.75399402899</v>
      </c>
      <c r="R12">
        <v>131724.11259084201</v>
      </c>
      <c r="S12">
        <v>126475.505611926</v>
      </c>
      <c r="T12">
        <v>117918.92780319499</v>
      </c>
      <c r="U12">
        <v>106054.370599131</v>
      </c>
      <c r="V12">
        <v>97338.393525209598</v>
      </c>
      <c r="W12">
        <v>91770.987856342399</v>
      </c>
      <c r="X12">
        <v>89352.148019311906</v>
      </c>
      <c r="Y12">
        <v>90081.871592743802</v>
      </c>
      <c r="Z12">
        <v>90839.572002964895</v>
      </c>
      <c r="AA12">
        <v>91625.250008489704</v>
      </c>
      <c r="AB12">
        <v>92438.906395796395</v>
      </c>
      <c r="AC12">
        <v>93280.5419794052</v>
      </c>
      <c r="AD12">
        <v>95449.968202320306</v>
      </c>
      <c r="AE12">
        <v>98947.187236238606</v>
      </c>
      <c r="AF12">
        <v>103772.20258203401</v>
      </c>
      <c r="AG12">
        <v>109925.019069758</v>
      </c>
      <c r="AH12">
        <v>114433.12594518</v>
      </c>
      <c r="AI12">
        <v>117296.52772111</v>
      </c>
      <c r="AJ12">
        <v>118515.22726394801</v>
      </c>
      <c r="AK12">
        <v>118089.225793665</v>
      </c>
      <c r="AL12">
        <v>114643.416915083</v>
      </c>
      <c r="AM12">
        <v>108177.797178811</v>
      </c>
      <c r="AN12">
        <v>98692.360112449707</v>
      </c>
      <c r="AO12">
        <v>86187.096220665495</v>
      </c>
      <c r="AP12">
        <v>79966.1146603409</v>
      </c>
      <c r="AQ12">
        <v>80029.409203996896</v>
      </c>
      <c r="AR12">
        <v>86376.979914998199</v>
      </c>
      <c r="AS12">
        <v>99008.833147536905</v>
      </c>
      <c r="AT12">
        <v>110628.335467055</v>
      </c>
      <c r="AU12">
        <v>121235.49850519501</v>
      </c>
      <c r="AV12">
        <v>130830.332880216</v>
      </c>
      <c r="AW12">
        <v>139412.848196974</v>
      </c>
      <c r="AX12">
        <v>145840.44204344999</v>
      </c>
      <c r="AY12">
        <v>150113.12085395399</v>
      </c>
      <c r="AZ12">
        <v>152230.88890563199</v>
      </c>
    </row>
    <row r="13" spans="1:52" x14ac:dyDescent="0.25">
      <c r="A13">
        <v>34951.079344307502</v>
      </c>
      <c r="B13">
        <v>36979.7402163816</v>
      </c>
      <c r="C13">
        <v>41197.454380519899</v>
      </c>
      <c r="D13">
        <v>47604.226058790897</v>
      </c>
      <c r="E13">
        <v>56200.061664745102</v>
      </c>
      <c r="F13">
        <v>62460.9183412649</v>
      </c>
      <c r="G13">
        <v>66386.8023557821</v>
      </c>
      <c r="H13">
        <v>67977.717638225993</v>
      </c>
      <c r="I13">
        <v>67233.665781214193</v>
      </c>
      <c r="J13">
        <v>67094.488735022896</v>
      </c>
      <c r="K13">
        <v>67560.186360378299</v>
      </c>
      <c r="L13">
        <v>68630.759123408803</v>
      </c>
      <c r="M13">
        <v>70306.208095796101</v>
      </c>
      <c r="N13">
        <v>71073.214153441702</v>
      </c>
      <c r="O13">
        <v>70931.778064255195</v>
      </c>
      <c r="P13">
        <v>69881.899686493503</v>
      </c>
      <c r="Q13">
        <v>67923.577969252307</v>
      </c>
      <c r="R13">
        <v>65947.479085553496</v>
      </c>
      <c r="S13">
        <v>63953.601057138098</v>
      </c>
      <c r="T13">
        <v>61941.941888070702</v>
      </c>
      <c r="U13">
        <v>59912.499564668004</v>
      </c>
      <c r="V13">
        <v>58133.113674992397</v>
      </c>
      <c r="W13">
        <v>56603.782437892303</v>
      </c>
      <c r="X13">
        <v>55324.5043224283</v>
      </c>
      <c r="Y13">
        <v>54295.278047956897</v>
      </c>
      <c r="Z13">
        <v>55335.255591332803</v>
      </c>
      <c r="AA13">
        <v>58444.437993582796</v>
      </c>
      <c r="AB13">
        <v>63622.828367159098</v>
      </c>
      <c r="AC13">
        <v>70870.431895858404</v>
      </c>
      <c r="AD13">
        <v>77757.7471378021</v>
      </c>
      <c r="AE13">
        <v>84284.780987538907</v>
      </c>
      <c r="AF13">
        <v>90451.539978841</v>
      </c>
      <c r="AG13">
        <v>96258.030284971697</v>
      </c>
      <c r="AH13">
        <v>100205.102503965</v>
      </c>
      <c r="AI13">
        <v>102292.760587026</v>
      </c>
      <c r="AJ13">
        <v>102521.00662402299</v>
      </c>
      <c r="AK13">
        <v>100889.840843383</v>
      </c>
      <c r="AL13">
        <v>96770.490504691596</v>
      </c>
      <c r="AM13">
        <v>90162.9514842684</v>
      </c>
      <c r="AN13">
        <v>81067.217167691793</v>
      </c>
      <c r="AO13">
        <v>69483.278449744699</v>
      </c>
      <c r="AP13">
        <v>65375.862890072203</v>
      </c>
      <c r="AQ13">
        <v>68744.966376998796</v>
      </c>
      <c r="AR13">
        <v>79590.592283220307</v>
      </c>
      <c r="AS13">
        <v>97912.751465534195</v>
      </c>
      <c r="AT13">
        <v>126390.299282026</v>
      </c>
      <c r="AU13">
        <v>165023.26423987799</v>
      </c>
      <c r="AV13">
        <v>213811.68501256799</v>
      </c>
      <c r="AW13">
        <v>272755.61043942301</v>
      </c>
      <c r="AX13">
        <v>316922.105807368</v>
      </c>
      <c r="AY13">
        <v>346311.215329014</v>
      </c>
      <c r="AZ13">
        <v>360922.96842421399</v>
      </c>
    </row>
    <row r="14" spans="1:52" x14ac:dyDescent="0.25">
      <c r="A14">
        <v>27579.541022081099</v>
      </c>
      <c r="B14">
        <v>27465.410128618201</v>
      </c>
      <c r="C14">
        <v>27253.984606182199</v>
      </c>
      <c r="D14">
        <v>26945.264243120699</v>
      </c>
      <c r="E14">
        <v>26539.248730402702</v>
      </c>
      <c r="F14">
        <v>26189.5332025592</v>
      </c>
      <c r="G14">
        <v>25896.117309511799</v>
      </c>
      <c r="H14">
        <v>25659.000757530601</v>
      </c>
      <c r="I14">
        <v>25478.183309256299</v>
      </c>
      <c r="J14">
        <v>25299.063095725902</v>
      </c>
      <c r="K14">
        <v>25121.639937641299</v>
      </c>
      <c r="L14">
        <v>24945.9136573822</v>
      </c>
      <c r="M14">
        <v>24771.884079036499</v>
      </c>
      <c r="N14">
        <v>24640.3586776589</v>
      </c>
      <c r="O14">
        <v>24551.337321593899</v>
      </c>
      <c r="P14">
        <v>24504.8199217072</v>
      </c>
      <c r="Q14">
        <v>24500.806431444398</v>
      </c>
      <c r="R14">
        <v>24060.3987268854</v>
      </c>
      <c r="S14">
        <v>23183.596367149501</v>
      </c>
      <c r="T14">
        <v>21870.398474524602</v>
      </c>
      <c r="U14">
        <v>20120.803734446301</v>
      </c>
      <c r="V14">
        <v>18799.064963360899</v>
      </c>
      <c r="W14">
        <v>17905.180838163498</v>
      </c>
      <c r="X14">
        <v>17439.150464031201</v>
      </c>
      <c r="Y14">
        <v>17400.973374443402</v>
      </c>
      <c r="Z14">
        <v>17755.412972124999</v>
      </c>
      <c r="AA14">
        <v>18502.469611881999</v>
      </c>
      <c r="AB14">
        <v>19642.1440415529</v>
      </c>
      <c r="AC14">
        <v>21174.437402003299</v>
      </c>
      <c r="AD14">
        <v>22749.8089925614</v>
      </c>
      <c r="AE14">
        <v>24368.2603902478</v>
      </c>
      <c r="AF14">
        <v>26029.793215195201</v>
      </c>
      <c r="AG14">
        <v>27734.4091306802</v>
      </c>
      <c r="AH14">
        <v>28454.6315826555</v>
      </c>
      <c r="AI14">
        <v>28190.461292098</v>
      </c>
      <c r="AJ14">
        <v>26941.897994565399</v>
      </c>
      <c r="AK14">
        <v>24708.940440181501</v>
      </c>
      <c r="AL14">
        <v>23614.641676092098</v>
      </c>
      <c r="AM14">
        <v>23659.000606853799</v>
      </c>
      <c r="AN14">
        <v>24842.017276874802</v>
      </c>
      <c r="AO14">
        <v>27163.692870409599</v>
      </c>
      <c r="AP14">
        <v>30322.5742947586</v>
      </c>
      <c r="AQ14">
        <v>34318.664712106103</v>
      </c>
      <c r="AR14">
        <v>39151.968122735103</v>
      </c>
      <c r="AS14">
        <v>44822.489364971603</v>
      </c>
      <c r="AT14">
        <v>49620.709801587</v>
      </c>
      <c r="AU14">
        <v>53546.634235797297</v>
      </c>
      <c r="AV14">
        <v>56600.266597649497</v>
      </c>
      <c r="AW14">
        <v>58781.609943953903</v>
      </c>
      <c r="AX14">
        <v>60413.212543275396</v>
      </c>
      <c r="AY14">
        <v>61495.076028912503</v>
      </c>
      <c r="AZ14">
        <v>62027.2014838631</v>
      </c>
    </row>
    <row r="15" spans="1:52" x14ac:dyDescent="0.25">
      <c r="A15">
        <v>27475.295047436899</v>
      </c>
      <c r="B15">
        <v>27675.443902138199</v>
      </c>
      <c r="C15">
        <v>28095.624322195301</v>
      </c>
      <c r="D15">
        <v>28735.836728226201</v>
      </c>
      <c r="E15">
        <v>29596.0817611167</v>
      </c>
      <c r="F15">
        <v>30445.366645838902</v>
      </c>
      <c r="G15">
        <v>31283.692232557001</v>
      </c>
      <c r="H15">
        <v>32111.059360483599</v>
      </c>
      <c r="I15">
        <v>32927.468857845197</v>
      </c>
      <c r="J15">
        <v>33687.994738586698</v>
      </c>
      <c r="K15">
        <v>34392.637764025902</v>
      </c>
      <c r="L15">
        <v>35041.398639545099</v>
      </c>
      <c r="M15">
        <v>35634.278014584699</v>
      </c>
      <c r="N15">
        <v>36617.338027664802</v>
      </c>
      <c r="O15">
        <v>37990.579662870798</v>
      </c>
      <c r="P15">
        <v>39754.004294879502</v>
      </c>
      <c r="Q15">
        <v>41907.613688962301</v>
      </c>
      <c r="R15">
        <v>43631.801150999498</v>
      </c>
      <c r="S15">
        <v>44926.568406990598</v>
      </c>
      <c r="T15">
        <v>45791.9167530505</v>
      </c>
      <c r="U15">
        <v>46227.847055427403</v>
      </c>
      <c r="V15">
        <v>47205.089810888399</v>
      </c>
      <c r="W15">
        <v>48723.645997695101</v>
      </c>
      <c r="X15">
        <v>50783.517135988302</v>
      </c>
      <c r="Y15">
        <v>53384.7052877971</v>
      </c>
      <c r="Z15">
        <v>55159.6876276892</v>
      </c>
      <c r="AA15">
        <v>56108.465932503503</v>
      </c>
      <c r="AB15">
        <v>56231.041152009697</v>
      </c>
      <c r="AC15">
        <v>55527.4134089156</v>
      </c>
      <c r="AD15">
        <v>55076.787148332303</v>
      </c>
      <c r="AE15">
        <v>54879.161919165301</v>
      </c>
      <c r="AF15">
        <v>54934.537523582498</v>
      </c>
      <c r="AG15">
        <v>55242.914017017902</v>
      </c>
      <c r="AH15">
        <v>55890.9886492031</v>
      </c>
      <c r="AI15">
        <v>56878.7620688885</v>
      </c>
      <c r="AJ15">
        <v>58206.235264887699</v>
      </c>
      <c r="AK15">
        <v>59873.409566054601</v>
      </c>
      <c r="AL15">
        <v>61050.474920013898</v>
      </c>
      <c r="AM15">
        <v>61737.432505058598</v>
      </c>
      <c r="AN15">
        <v>61934.2830088708</v>
      </c>
      <c r="AO15">
        <v>61641.026628501102</v>
      </c>
      <c r="AP15">
        <v>61550.383450040499</v>
      </c>
      <c r="AQ15">
        <v>61662.353382747802</v>
      </c>
      <c r="AR15">
        <v>61976.936538710499</v>
      </c>
      <c r="AS15">
        <v>62494.133232848297</v>
      </c>
      <c r="AT15">
        <v>63125.258290064499</v>
      </c>
      <c r="AU15">
        <v>63870.312342151199</v>
      </c>
      <c r="AV15">
        <v>64729.296134935299</v>
      </c>
      <c r="AW15">
        <v>65702.210528301599</v>
      </c>
      <c r="AX15">
        <v>66426.951736420495</v>
      </c>
      <c r="AY15">
        <v>66903.520484793204</v>
      </c>
      <c r="AZ15">
        <v>67131.917250481798</v>
      </c>
    </row>
    <row r="16" spans="1:52" x14ac:dyDescent="0.25">
      <c r="A16">
        <v>368554.54373115901</v>
      </c>
      <c r="B16">
        <v>372299.759384726</v>
      </c>
      <c r="C16">
        <v>380062.80588399002</v>
      </c>
      <c r="D16">
        <v>391843.691000088</v>
      </c>
      <c r="E16">
        <v>407642.42652627698</v>
      </c>
      <c r="F16">
        <v>421329.993486655</v>
      </c>
      <c r="G16">
        <v>432906.40558303002</v>
      </c>
      <c r="H16">
        <v>442371.67440400098</v>
      </c>
      <c r="I16">
        <v>449725.80942467903</v>
      </c>
      <c r="J16">
        <v>457592.22567449103</v>
      </c>
      <c r="K16">
        <v>465970.931028046</v>
      </c>
      <c r="L16">
        <v>474861.93387283798</v>
      </c>
      <c r="M16">
        <v>484265.24310915603</v>
      </c>
      <c r="N16">
        <v>495063.14401582599</v>
      </c>
      <c r="O16">
        <v>507255.647402031</v>
      </c>
      <c r="P16">
        <v>520842.76547296601</v>
      </c>
      <c r="Q16">
        <v>535824.51183001802</v>
      </c>
      <c r="R16">
        <v>550245.79847873596</v>
      </c>
      <c r="S16">
        <v>564106.63985554397</v>
      </c>
      <c r="T16">
        <v>577407.04983574199</v>
      </c>
      <c r="U16">
        <v>590147.04173359403</v>
      </c>
      <c r="V16">
        <v>601073.386511966</v>
      </c>
      <c r="W16">
        <v>610186.095108632</v>
      </c>
      <c r="X16">
        <v>617485.17664578801</v>
      </c>
      <c r="Y16">
        <v>622970.63843018701</v>
      </c>
      <c r="Z16">
        <v>630496.92380049604</v>
      </c>
      <c r="AA16">
        <v>640064.04029087594</v>
      </c>
      <c r="AB16">
        <v>651671.99747843796</v>
      </c>
      <c r="AC16">
        <v>665320.80698332796</v>
      </c>
      <c r="AD16">
        <v>678623.19136846904</v>
      </c>
      <c r="AE16">
        <v>691579.16395018401</v>
      </c>
      <c r="AF16">
        <v>704188.73769797804</v>
      </c>
      <c r="AG16">
        <v>716451.92523460696</v>
      </c>
      <c r="AH16">
        <v>729521.503533068</v>
      </c>
      <c r="AI16">
        <v>743397.48567657801</v>
      </c>
      <c r="AJ16">
        <v>758079.88555571903</v>
      </c>
      <c r="AK16">
        <v>773568.71786814602</v>
      </c>
      <c r="AL16">
        <v>782296.13995443098</v>
      </c>
      <c r="AM16">
        <v>784262.16055110202</v>
      </c>
      <c r="AN16">
        <v>779466.78162630799</v>
      </c>
      <c r="AO16">
        <v>767909.99837960105</v>
      </c>
      <c r="AP16">
        <v>762927.45756484498</v>
      </c>
      <c r="AQ16">
        <v>764519.154194284</v>
      </c>
      <c r="AR16">
        <v>772685.08986128599</v>
      </c>
      <c r="AS16">
        <v>787425.27274037199</v>
      </c>
      <c r="AT16">
        <v>805041.77769044403</v>
      </c>
      <c r="AU16">
        <v>825534.62234647595</v>
      </c>
      <c r="AV16">
        <v>848903.82722270105</v>
      </c>
      <c r="AW16">
        <v>875149.41571276402</v>
      </c>
      <c r="AX16">
        <v>894765.34566911904</v>
      </c>
      <c r="AY16">
        <v>907751.63672821899</v>
      </c>
      <c r="AZ16">
        <v>914108.30188987299</v>
      </c>
    </row>
    <row r="17" spans="1:52" x14ac:dyDescent="0.25">
      <c r="A17">
        <v>55619.883192768102</v>
      </c>
      <c r="B17">
        <v>56746.5926622525</v>
      </c>
      <c r="C17">
        <v>59018.904166068503</v>
      </c>
      <c r="D17">
        <v>62436.819978905798</v>
      </c>
      <c r="E17">
        <v>67000.343522249095</v>
      </c>
      <c r="F17">
        <v>70435.483924277694</v>
      </c>
      <c r="G17">
        <v>72742.244623719598</v>
      </c>
      <c r="H17">
        <v>73920.627929751805</v>
      </c>
      <c r="I17">
        <v>73970.635021985901</v>
      </c>
      <c r="J17">
        <v>74242.673691698103</v>
      </c>
      <c r="K17">
        <v>74736.744211208104</v>
      </c>
      <c r="L17">
        <v>75452.847075109195</v>
      </c>
      <c r="M17">
        <v>76390.983000249704</v>
      </c>
      <c r="N17">
        <v>77631.393519093399</v>
      </c>
      <c r="O17">
        <v>79174.079873346796</v>
      </c>
      <c r="P17">
        <v>81019.043607309199</v>
      </c>
      <c r="Q17">
        <v>83166.286567873307</v>
      </c>
      <c r="R17">
        <v>84478.728551608903</v>
      </c>
      <c r="S17">
        <v>84956.370872332205</v>
      </c>
      <c r="T17">
        <v>84599.214008185096</v>
      </c>
      <c r="U17">
        <v>83407.257601633202</v>
      </c>
      <c r="V17">
        <v>81652.0829332453</v>
      </c>
      <c r="W17">
        <v>79333.688246009406</v>
      </c>
      <c r="X17">
        <v>76452.071219107893</v>
      </c>
      <c r="Y17">
        <v>73007.228967912495</v>
      </c>
      <c r="Z17">
        <v>71066.401301136197</v>
      </c>
      <c r="AA17">
        <v>70629.586275930997</v>
      </c>
      <c r="AB17">
        <v>71696.783455017299</v>
      </c>
      <c r="AC17">
        <v>74267.993906715696</v>
      </c>
      <c r="AD17">
        <v>76526.549425546604</v>
      </c>
      <c r="AE17">
        <v>78472.452272429495</v>
      </c>
      <c r="AF17">
        <v>80105.704395303401</v>
      </c>
      <c r="AG17">
        <v>81426.307429124397</v>
      </c>
      <c r="AH17">
        <v>82613.925089886397</v>
      </c>
      <c r="AI17">
        <v>83668.558566445397</v>
      </c>
      <c r="AJ17">
        <v>84590.208914539806</v>
      </c>
      <c r="AK17">
        <v>85378.877056782701</v>
      </c>
      <c r="AL17">
        <v>85210.053671314599</v>
      </c>
      <c r="AM17">
        <v>84083.738589139801</v>
      </c>
      <c r="AN17">
        <v>81999.930682764301</v>
      </c>
      <c r="AO17">
        <v>78958.627866202107</v>
      </c>
      <c r="AP17">
        <v>76919.296513524794</v>
      </c>
      <c r="AQ17">
        <v>75881.934583274298</v>
      </c>
      <c r="AR17">
        <v>75846.541036996598</v>
      </c>
      <c r="AS17">
        <v>76813.115839270802</v>
      </c>
      <c r="AT17">
        <v>78475.348522846398</v>
      </c>
      <c r="AU17">
        <v>80833.240751698904</v>
      </c>
      <c r="AV17">
        <v>83886.794886181393</v>
      </c>
      <c r="AW17">
        <v>87636.013983043304</v>
      </c>
      <c r="AX17">
        <v>90443.244717784299</v>
      </c>
      <c r="AY17">
        <v>92308.489900572895</v>
      </c>
      <c r="AZ17">
        <v>93231.751398600507</v>
      </c>
    </row>
    <row r="18" spans="1:52" x14ac:dyDescent="0.25">
      <c r="A18">
        <v>312934.66053839098</v>
      </c>
      <c r="B18">
        <v>315553.16672247299</v>
      </c>
      <c r="C18">
        <v>321043.90171792201</v>
      </c>
      <c r="D18">
        <v>329406.87102118297</v>
      </c>
      <c r="E18">
        <v>340642.08300402702</v>
      </c>
      <c r="F18">
        <v>350894.509562377</v>
      </c>
      <c r="G18">
        <v>360164.160959311</v>
      </c>
      <c r="H18">
        <v>368451.04647424998</v>
      </c>
      <c r="I18">
        <v>375755.174402693</v>
      </c>
      <c r="J18">
        <v>383349.55198279303</v>
      </c>
      <c r="K18">
        <v>391234.18681683799</v>
      </c>
      <c r="L18">
        <v>399409.08679772902</v>
      </c>
      <c r="M18">
        <v>407874.26010890602</v>
      </c>
      <c r="N18">
        <v>417431.75049673201</v>
      </c>
      <c r="O18">
        <v>428081.56752868398</v>
      </c>
      <c r="P18">
        <v>439823.72186565702</v>
      </c>
      <c r="Q18">
        <v>452658.225262144</v>
      </c>
      <c r="R18">
        <v>465767.06992712698</v>
      </c>
      <c r="S18">
        <v>479150.26898321201</v>
      </c>
      <c r="T18">
        <v>492807.83582755597</v>
      </c>
      <c r="U18">
        <v>506739.784131961</v>
      </c>
      <c r="V18">
        <v>519421.30357872002</v>
      </c>
      <c r="W18">
        <v>530852.40686262201</v>
      </c>
      <c r="X18">
        <v>541033.10542667995</v>
      </c>
      <c r="Y18">
        <v>549963.40946227498</v>
      </c>
      <c r="Z18">
        <v>559430.52249936003</v>
      </c>
      <c r="AA18">
        <v>569434.45401494496</v>
      </c>
      <c r="AB18">
        <v>579975.21402342001</v>
      </c>
      <c r="AC18">
        <v>591052.81307661301</v>
      </c>
      <c r="AD18">
        <v>602096.64194292296</v>
      </c>
      <c r="AE18">
        <v>613106.711677755</v>
      </c>
      <c r="AF18">
        <v>624083.03330267395</v>
      </c>
      <c r="AG18">
        <v>635025.617805482</v>
      </c>
      <c r="AH18">
        <v>646907.578443181</v>
      </c>
      <c r="AI18">
        <v>659728.92711013195</v>
      </c>
      <c r="AJ18">
        <v>673489.67664117902</v>
      </c>
      <c r="AK18">
        <v>688189.84081136296</v>
      </c>
      <c r="AL18">
        <v>697086.08628311602</v>
      </c>
      <c r="AM18">
        <v>700178.42196196201</v>
      </c>
      <c r="AN18">
        <v>697466.85094354395</v>
      </c>
      <c r="AO18">
        <v>688951.37051339902</v>
      </c>
      <c r="AP18">
        <v>686008.16105132003</v>
      </c>
      <c r="AQ18">
        <v>688637.21961101005</v>
      </c>
      <c r="AR18">
        <v>696838.548824289</v>
      </c>
      <c r="AS18">
        <v>710612.156901101</v>
      </c>
      <c r="AT18">
        <v>726566.42916759697</v>
      </c>
      <c r="AU18">
        <v>744701.38159477699</v>
      </c>
      <c r="AV18">
        <v>765017.03233652003</v>
      </c>
      <c r="AW18">
        <v>787513.40172972099</v>
      </c>
      <c r="AX18">
        <v>804322.10095133504</v>
      </c>
      <c r="AY18">
        <v>815443.14682764595</v>
      </c>
      <c r="AZ18">
        <v>820876.55049127201</v>
      </c>
    </row>
    <row r="19" spans="1:52" x14ac:dyDescent="0.25">
      <c r="A19">
        <v>87805.882413654501</v>
      </c>
      <c r="B19">
        <v>88682.396714875998</v>
      </c>
      <c r="C19">
        <v>90549.031683465495</v>
      </c>
      <c r="D19">
        <v>93405.789187993607</v>
      </c>
      <c r="E19">
        <v>97252.672088236795</v>
      </c>
      <c r="F19">
        <v>100929.094589976</v>
      </c>
      <c r="G19">
        <v>104435.06037345099</v>
      </c>
      <c r="H19">
        <v>107770.572948323</v>
      </c>
      <c r="I19">
        <v>110935.63565357099</v>
      </c>
      <c r="J19">
        <v>113604.74518794401</v>
      </c>
      <c r="K19">
        <v>115777.904223335</v>
      </c>
      <c r="L19">
        <v>117455.114935177</v>
      </c>
      <c r="M19">
        <v>118636.379002431</v>
      </c>
      <c r="N19">
        <v>120768.57186596</v>
      </c>
      <c r="O19">
        <v>123851.695660182</v>
      </c>
      <c r="P19">
        <v>127885.753471415</v>
      </c>
      <c r="Q19">
        <v>132870.74933796801</v>
      </c>
      <c r="R19">
        <v>137918.10541683601</v>
      </c>
      <c r="S19">
        <v>143027.826760678</v>
      </c>
      <c r="T19">
        <v>148199.91848454199</v>
      </c>
      <c r="U19">
        <v>153434.38576591201</v>
      </c>
      <c r="V19">
        <v>158861.60563634901</v>
      </c>
      <c r="W19">
        <v>164481.583528758</v>
      </c>
      <c r="X19">
        <v>170294.325068973</v>
      </c>
      <c r="Y19">
        <v>176299.836075826</v>
      </c>
      <c r="Z19">
        <v>182263.123067704</v>
      </c>
      <c r="AA19">
        <v>188184.19201412401</v>
      </c>
      <c r="AB19">
        <v>194063.04884234699</v>
      </c>
      <c r="AC19">
        <v>199899.699437395</v>
      </c>
      <c r="AD19">
        <v>205716.98699070499</v>
      </c>
      <c r="AE19">
        <v>211514.91732565701</v>
      </c>
      <c r="AF19">
        <v>217293.49624623399</v>
      </c>
      <c r="AG19">
        <v>223052.72953706101</v>
      </c>
      <c r="AH19">
        <v>228879.67811526501</v>
      </c>
      <c r="AI19">
        <v>234774.34781388001</v>
      </c>
      <c r="AJ19">
        <v>240736.74453378201</v>
      </c>
      <c r="AK19">
        <v>246766.87424355201</v>
      </c>
      <c r="AL19">
        <v>251768.15402978001</v>
      </c>
      <c r="AM19">
        <v>255740.588898955</v>
      </c>
      <c r="AN19">
        <v>258684.182827707</v>
      </c>
      <c r="AO19">
        <v>260598.938762679</v>
      </c>
      <c r="AP19">
        <v>262825.33448603901</v>
      </c>
      <c r="AQ19">
        <v>265363.37222650799</v>
      </c>
      <c r="AR19">
        <v>268213.05452478898</v>
      </c>
      <c r="AS19">
        <v>271374.38423355098</v>
      </c>
      <c r="AT19">
        <v>276225.35982646397</v>
      </c>
      <c r="AU19">
        <v>282765.98615959397</v>
      </c>
      <c r="AV19">
        <v>290996.26978039398</v>
      </c>
      <c r="AW19">
        <v>300916.21892775001</v>
      </c>
      <c r="AX19">
        <v>308327.61755713698</v>
      </c>
      <c r="AY19">
        <v>313230.473087702</v>
      </c>
      <c r="AZ19">
        <v>315624.79042740201</v>
      </c>
    </row>
    <row r="20" spans="1:52" x14ac:dyDescent="0.25">
      <c r="A20">
        <v>16655.9060370972</v>
      </c>
      <c r="B20">
        <v>16715.002132926398</v>
      </c>
      <c r="C20">
        <v>16841.8980161572</v>
      </c>
      <c r="D20">
        <v>17036.593813817301</v>
      </c>
      <c r="E20">
        <v>17299.0897208071</v>
      </c>
      <c r="F20">
        <v>17657.992005991699</v>
      </c>
      <c r="G20">
        <v>18113.301028644</v>
      </c>
      <c r="H20">
        <v>18665.017244555002</v>
      </c>
      <c r="I20">
        <v>19313.141206013799</v>
      </c>
      <c r="J20">
        <v>19781.1340919836</v>
      </c>
      <c r="K20">
        <v>20068.9963709439</v>
      </c>
      <c r="L20">
        <v>20176.728331060502</v>
      </c>
      <c r="M20">
        <v>20104.330080178199</v>
      </c>
      <c r="N20">
        <v>20302.068621740302</v>
      </c>
      <c r="O20">
        <v>20769.944153689499</v>
      </c>
      <c r="P20">
        <v>21507.957144391501</v>
      </c>
      <c r="Q20">
        <v>22516.108332632299</v>
      </c>
      <c r="R20">
        <v>23479.734997013999</v>
      </c>
      <c r="S20">
        <v>24398.8381021758</v>
      </c>
      <c r="T20">
        <v>25273.418568179299</v>
      </c>
      <c r="U20">
        <v>26103.477270515101</v>
      </c>
      <c r="V20">
        <v>26859.269472387499</v>
      </c>
      <c r="W20">
        <v>27540.7959303768</v>
      </c>
      <c r="X20">
        <v>28148.057326720202</v>
      </c>
      <c r="Y20">
        <v>28681.054269316799</v>
      </c>
      <c r="Z20">
        <v>29130.461122057699</v>
      </c>
      <c r="AA20">
        <v>29496.278334820399</v>
      </c>
      <c r="AB20">
        <v>29778.506273804302</v>
      </c>
      <c r="AC20">
        <v>29977.145221534902</v>
      </c>
      <c r="AD20">
        <v>30288.702544767199</v>
      </c>
      <c r="AE20">
        <v>30713.178555385199</v>
      </c>
      <c r="AF20">
        <v>31250.573678309898</v>
      </c>
      <c r="AG20">
        <v>31900.8884514971</v>
      </c>
      <c r="AH20">
        <v>32594.388628737499</v>
      </c>
      <c r="AI20">
        <v>33331.074904254798</v>
      </c>
      <c r="AJ20">
        <v>34110.948015509697</v>
      </c>
      <c r="AK20">
        <v>34934.0087431871</v>
      </c>
      <c r="AL20">
        <v>35386.279347729003</v>
      </c>
      <c r="AM20">
        <v>35467.760281878298</v>
      </c>
      <c r="AN20">
        <v>35178.4516272041</v>
      </c>
      <c r="AO20">
        <v>34518.353094092097</v>
      </c>
      <c r="AP20">
        <v>34040.482664154202</v>
      </c>
      <c r="AQ20">
        <v>33744.839859019303</v>
      </c>
      <c r="AR20">
        <v>33631.424382734003</v>
      </c>
      <c r="AS20">
        <v>33700.236121771297</v>
      </c>
      <c r="AT20">
        <v>33762.246338318902</v>
      </c>
      <c r="AU20">
        <v>33817.455094458201</v>
      </c>
      <c r="AV20">
        <v>33865.862445450701</v>
      </c>
      <c r="AW20">
        <v>33907.468439757104</v>
      </c>
      <c r="AX20">
        <v>33936.523448289903</v>
      </c>
      <c r="AY20">
        <v>33953.027500136297</v>
      </c>
      <c r="AZ20">
        <v>33956.980611814601</v>
      </c>
    </row>
    <row r="21" spans="1:52" x14ac:dyDescent="0.25">
      <c r="A21">
        <v>23454.820429506999</v>
      </c>
      <c r="B21">
        <v>23697.9294882496</v>
      </c>
      <c r="C21">
        <v>24198.2794041528</v>
      </c>
      <c r="D21">
        <v>24955.870678089199</v>
      </c>
      <c r="E21">
        <v>25970.704068443101</v>
      </c>
      <c r="F21">
        <v>26807.565396155798</v>
      </c>
      <c r="G21">
        <v>27466.4554989602</v>
      </c>
      <c r="H21">
        <v>27947.3750364388</v>
      </c>
      <c r="I21">
        <v>28250.324490010698</v>
      </c>
      <c r="J21">
        <v>28727.154219365701</v>
      </c>
      <c r="K21">
        <v>29377.864701829501</v>
      </c>
      <c r="L21">
        <v>30202.456588796202</v>
      </c>
      <c r="M21">
        <v>31200.930705717099</v>
      </c>
      <c r="N21">
        <v>32111.147623450201</v>
      </c>
      <c r="O21">
        <v>32933.108253161598</v>
      </c>
      <c r="P21">
        <v>33666.813417670499</v>
      </c>
      <c r="Q21">
        <v>34312.263851452</v>
      </c>
      <c r="R21">
        <v>34748.698286860097</v>
      </c>
      <c r="S21">
        <v>34976.117160791197</v>
      </c>
      <c r="T21">
        <v>34994.520700898902</v>
      </c>
      <c r="U21">
        <v>34803.908925604199</v>
      </c>
      <c r="V21">
        <v>34745.460661269201</v>
      </c>
      <c r="W21">
        <v>34819.175849383901</v>
      </c>
      <c r="X21">
        <v>35025.054563739497</v>
      </c>
      <c r="Y21">
        <v>35363.097010431899</v>
      </c>
      <c r="Z21">
        <v>35707.575011872199</v>
      </c>
      <c r="AA21">
        <v>36058.488912899797</v>
      </c>
      <c r="AB21">
        <v>36415.839064795</v>
      </c>
      <c r="AC21">
        <v>36779.625825285199</v>
      </c>
      <c r="AD21">
        <v>37266.819943160503</v>
      </c>
      <c r="AE21">
        <v>37877.421906126598</v>
      </c>
      <c r="AF21">
        <v>38611.432325424197</v>
      </c>
      <c r="AG21">
        <v>39468.851935829698</v>
      </c>
      <c r="AH21">
        <v>40878.798244639598</v>
      </c>
      <c r="AI21">
        <v>42841.272663271498</v>
      </c>
      <c r="AJ21">
        <v>45356.277156256998</v>
      </c>
      <c r="AK21">
        <v>48423.814241224303</v>
      </c>
      <c r="AL21">
        <v>50283.242568972499</v>
      </c>
      <c r="AM21">
        <v>50934.564000872801</v>
      </c>
      <c r="AN21">
        <v>50377.779188931498</v>
      </c>
      <c r="AO21">
        <v>48612.887575778797</v>
      </c>
      <c r="AP21">
        <v>47124.456617524898</v>
      </c>
      <c r="AQ21">
        <v>45912.484824183099</v>
      </c>
      <c r="AR21">
        <v>44976.970982513798</v>
      </c>
      <c r="AS21">
        <v>44317.914156029903</v>
      </c>
      <c r="AT21">
        <v>44348.815678487903</v>
      </c>
      <c r="AU21">
        <v>45069.675580826399</v>
      </c>
      <c r="AV21">
        <v>46480.4945846552</v>
      </c>
      <c r="AW21">
        <v>48581.274102269803</v>
      </c>
      <c r="AX21">
        <v>50153.325534487602</v>
      </c>
      <c r="AY21">
        <v>51196.650455005903</v>
      </c>
      <c r="AZ21">
        <v>51711.249908235703</v>
      </c>
    </row>
    <row r="22" spans="1:52" x14ac:dyDescent="0.25">
      <c r="A22">
        <v>4772.6616523946004</v>
      </c>
      <c r="B22">
        <v>4831.8118738297499</v>
      </c>
      <c r="C22">
        <v>4953.8750801699498</v>
      </c>
      <c r="D22">
        <v>5138.8513936053096</v>
      </c>
      <c r="E22">
        <v>5386.7409993066703</v>
      </c>
      <c r="F22">
        <v>5535.70037721054</v>
      </c>
      <c r="G22">
        <v>5585.7296764310004</v>
      </c>
      <c r="H22">
        <v>5536.8289470509999</v>
      </c>
      <c r="I22">
        <v>5388.9981401178702</v>
      </c>
      <c r="J22">
        <v>5342.9365741649099</v>
      </c>
      <c r="K22">
        <v>5398.64420308217</v>
      </c>
      <c r="L22">
        <v>5556.1210826356701</v>
      </c>
      <c r="M22">
        <v>5815.36737046703</v>
      </c>
      <c r="N22">
        <v>6073.9188080714703</v>
      </c>
      <c r="O22">
        <v>6331.7756542708003</v>
      </c>
      <c r="P22">
        <v>6588.9381671905303</v>
      </c>
      <c r="Q22">
        <v>6845.4066042629302</v>
      </c>
      <c r="R22">
        <v>7069.8512282525598</v>
      </c>
      <c r="S22">
        <v>7262.2722638395298</v>
      </c>
      <c r="T22">
        <v>7422.6699036453701</v>
      </c>
      <c r="U22">
        <v>7551.0443082349502</v>
      </c>
      <c r="V22">
        <v>7726.0662545047198</v>
      </c>
      <c r="W22">
        <v>7947.7359176595401</v>
      </c>
      <c r="X22">
        <v>8216.0535196004894</v>
      </c>
      <c r="Y22">
        <v>8531.0193289261097</v>
      </c>
      <c r="Z22">
        <v>8766.0078114749103</v>
      </c>
      <c r="AA22">
        <v>8921.0192024810494</v>
      </c>
      <c r="AB22">
        <v>8996.0536571179491</v>
      </c>
      <c r="AC22">
        <v>8991.1112504991706</v>
      </c>
      <c r="AD22">
        <v>9091.5697268189706</v>
      </c>
      <c r="AE22">
        <v>9297.4291866411095</v>
      </c>
      <c r="AF22">
        <v>9608.6898360400191</v>
      </c>
      <c r="AG22">
        <v>10025.3519866019</v>
      </c>
      <c r="AH22">
        <v>10353.4758968154</v>
      </c>
      <c r="AI22">
        <v>10593.061895147201</v>
      </c>
      <c r="AJ22">
        <v>10744.110221435199</v>
      </c>
      <c r="AK22">
        <v>10806.621026884</v>
      </c>
      <c r="AL22">
        <v>10758.8769732439</v>
      </c>
      <c r="AM22">
        <v>10600.878012720699</v>
      </c>
      <c r="AN22">
        <v>10332.623987151301</v>
      </c>
      <c r="AO22">
        <v>9954.1146280004996</v>
      </c>
      <c r="AP22">
        <v>9741.4651229725605</v>
      </c>
      <c r="AQ22">
        <v>9694.6752591956792</v>
      </c>
      <c r="AR22">
        <v>9813.7449898313098</v>
      </c>
      <c r="AS22">
        <v>10098.674434074201</v>
      </c>
      <c r="AT22">
        <v>10424.046271236901</v>
      </c>
      <c r="AU22">
        <v>10789.8608270322</v>
      </c>
      <c r="AV22">
        <v>11196.118467656501</v>
      </c>
      <c r="AW22">
        <v>11642.819599792299</v>
      </c>
      <c r="AX22">
        <v>11976.902056787399</v>
      </c>
      <c r="AY22">
        <v>12198.3661730737</v>
      </c>
      <c r="AZ22">
        <v>12307.2121703459</v>
      </c>
    </row>
    <row r="23" spans="1:52" x14ac:dyDescent="0.25">
      <c r="A23">
        <v>14033.8478073816</v>
      </c>
      <c r="B23">
        <v>14096.5592420539</v>
      </c>
      <c r="C23">
        <v>14225.1306851593</v>
      </c>
      <c r="D23">
        <v>14419.562265404</v>
      </c>
      <c r="E23">
        <v>14679.8541774231</v>
      </c>
      <c r="F23">
        <v>14862.1291878388</v>
      </c>
      <c r="G23">
        <v>14966.387479114999</v>
      </c>
      <c r="H23">
        <v>14992.6291556216</v>
      </c>
      <c r="I23">
        <v>14940.8542436264</v>
      </c>
      <c r="J23">
        <v>15006.6625366689</v>
      </c>
      <c r="K23">
        <v>15190.054100625201</v>
      </c>
      <c r="L23">
        <v>15491.0291190796</v>
      </c>
      <c r="M23">
        <v>15909.587893322599</v>
      </c>
      <c r="N23">
        <v>16408.975987644299</v>
      </c>
      <c r="O23">
        <v>16989.193901954401</v>
      </c>
      <c r="P23">
        <v>17650.242217078601</v>
      </c>
      <c r="Q23">
        <v>18392.121594755499</v>
      </c>
      <c r="R23">
        <v>18939.214453589899</v>
      </c>
      <c r="S23">
        <v>19291.521341248801</v>
      </c>
      <c r="T23">
        <v>19449.042610405799</v>
      </c>
      <c r="U23">
        <v>19411.7784187457</v>
      </c>
      <c r="V23">
        <v>19431.501359007401</v>
      </c>
      <c r="W23">
        <v>19508.211450933199</v>
      </c>
      <c r="X23">
        <v>19641.908771313399</v>
      </c>
      <c r="Y23">
        <v>19832.593453985701</v>
      </c>
      <c r="Z23">
        <v>19983.589873855799</v>
      </c>
      <c r="AA23">
        <v>20094.898182079</v>
      </c>
      <c r="AB23">
        <v>20166.518490079001</v>
      </c>
      <c r="AC23">
        <v>20198.4508695521</v>
      </c>
      <c r="AD23">
        <v>20289.923421775999</v>
      </c>
      <c r="AE23">
        <v>20440.936238318802</v>
      </c>
      <c r="AF23">
        <v>20651.489470351898</v>
      </c>
      <c r="AG23">
        <v>20921.583328648299</v>
      </c>
      <c r="AH23">
        <v>21031.9875012333</v>
      </c>
      <c r="AI23">
        <v>20982.702098626301</v>
      </c>
      <c r="AJ23">
        <v>20773.727071491201</v>
      </c>
      <c r="AK23">
        <v>20405.062210633801</v>
      </c>
      <c r="AL23">
        <v>20127.561511806802</v>
      </c>
      <c r="AM23">
        <v>19941.224697219099</v>
      </c>
      <c r="AN23">
        <v>19846.051580339899</v>
      </c>
      <c r="AO23">
        <v>19842.042065895599</v>
      </c>
      <c r="AP23">
        <v>19772.5414751022</v>
      </c>
      <c r="AQ23">
        <v>19637.549738386599</v>
      </c>
      <c r="AR23">
        <v>19437.066720614501</v>
      </c>
      <c r="AS23">
        <v>19171.092221096598</v>
      </c>
      <c r="AT23">
        <v>19065.205569823302</v>
      </c>
      <c r="AU23">
        <v>19119.406660799199</v>
      </c>
      <c r="AV23">
        <v>19333.69554828</v>
      </c>
      <c r="AW23">
        <v>19708.072446780501</v>
      </c>
      <c r="AX23">
        <v>19988.084096762199</v>
      </c>
      <c r="AY23">
        <v>20173.7307785306</v>
      </c>
      <c r="AZ23">
        <v>20265.012677925501</v>
      </c>
    </row>
    <row r="24" spans="1:52" x14ac:dyDescent="0.25">
      <c r="A24">
        <v>16543.767050360599</v>
      </c>
      <c r="B24">
        <v>16721.436266735102</v>
      </c>
      <c r="C24">
        <v>17085.0345171927</v>
      </c>
      <c r="D24">
        <v>17634.562165710398</v>
      </c>
      <c r="E24">
        <v>18370.0197623926</v>
      </c>
      <c r="F24">
        <v>18846.9946832473</v>
      </c>
      <c r="G24">
        <v>19065.487405746699</v>
      </c>
      <c r="H24">
        <v>19025.4981486131</v>
      </c>
      <c r="I24">
        <v>18727.026871814502</v>
      </c>
      <c r="J24">
        <v>18483.307728875599</v>
      </c>
      <c r="K24">
        <v>18294.340475821999</v>
      </c>
      <c r="L24">
        <v>18160.1249234891</v>
      </c>
      <c r="M24">
        <v>18080.660937520399</v>
      </c>
      <c r="N24">
        <v>18248.510859354901</v>
      </c>
      <c r="O24">
        <v>18663.674857018101</v>
      </c>
      <c r="P24">
        <v>19326.153346105701</v>
      </c>
      <c r="Q24">
        <v>20235.946989790798</v>
      </c>
      <c r="R24">
        <v>20942.735317906601</v>
      </c>
      <c r="S24">
        <v>21446.519037980899</v>
      </c>
      <c r="T24">
        <v>21747.298654323498</v>
      </c>
      <c r="U24">
        <v>21845.074468028299</v>
      </c>
      <c r="V24">
        <v>21922.194969765402</v>
      </c>
      <c r="W24">
        <v>21978.660236737502</v>
      </c>
      <c r="X24">
        <v>22014.470325467501</v>
      </c>
      <c r="Y24">
        <v>22029.625271803699</v>
      </c>
      <c r="Z24">
        <v>22188.837047507099</v>
      </c>
      <c r="AA24">
        <v>22492.1058119552</v>
      </c>
      <c r="AB24">
        <v>22939.431868734398</v>
      </c>
      <c r="AC24">
        <v>23530.8156656393</v>
      </c>
      <c r="AD24">
        <v>24016.662685532399</v>
      </c>
      <c r="AE24">
        <v>24396.973414769702</v>
      </c>
      <c r="AF24">
        <v>24671.748234057901</v>
      </c>
      <c r="AG24">
        <v>24840.9874184605</v>
      </c>
      <c r="AH24">
        <v>25148.107957313699</v>
      </c>
      <c r="AI24">
        <v>25593.1101580586</v>
      </c>
      <c r="AJ24">
        <v>26175.994466165601</v>
      </c>
      <c r="AK24">
        <v>26896.761465125001</v>
      </c>
      <c r="AL24">
        <v>27415.583439192498</v>
      </c>
      <c r="AM24">
        <v>27732.4609077309</v>
      </c>
      <c r="AN24">
        <v>27847.394187951999</v>
      </c>
      <c r="AO24">
        <v>27760.3833949074</v>
      </c>
      <c r="AP24">
        <v>27677.6557607047</v>
      </c>
      <c r="AQ24">
        <v>27599.211202530299</v>
      </c>
      <c r="AR24">
        <v>27525.049641858499</v>
      </c>
      <c r="AS24">
        <v>27455.171004449701</v>
      </c>
      <c r="AT24">
        <v>27765.300954438699</v>
      </c>
      <c r="AU24">
        <v>28455.439802279099</v>
      </c>
      <c r="AV24">
        <v>29525.588238832199</v>
      </c>
      <c r="AW24">
        <v>30975.7473353639</v>
      </c>
      <c r="AX24">
        <v>32061.2815329974</v>
      </c>
      <c r="AY24">
        <v>32782.191918401099</v>
      </c>
      <c r="AZ24">
        <v>33138.479213237602</v>
      </c>
    </row>
    <row r="25" spans="1:52" x14ac:dyDescent="0.25">
      <c r="A25">
        <v>28218.625620838699</v>
      </c>
      <c r="B25">
        <v>28352.120142131898</v>
      </c>
      <c r="C25">
        <v>28649.847186136802</v>
      </c>
      <c r="D25">
        <v>29111.807050889001</v>
      </c>
      <c r="E25">
        <v>29738.00019884</v>
      </c>
      <c r="F25">
        <v>30564.9669444725</v>
      </c>
      <c r="G25">
        <v>31592.708115609901</v>
      </c>
      <c r="H25">
        <v>32821.224741075901</v>
      </c>
      <c r="I25">
        <v>34250.518050667597</v>
      </c>
      <c r="J25">
        <v>35468.047566036097</v>
      </c>
      <c r="K25">
        <v>36473.814505981201</v>
      </c>
      <c r="L25">
        <v>37267.819877322698</v>
      </c>
      <c r="M25">
        <v>37850.064474894403</v>
      </c>
      <c r="N25">
        <v>38647.1461035022</v>
      </c>
      <c r="O25">
        <v>39659.065561060997</v>
      </c>
      <c r="P25">
        <v>40885.823860539</v>
      </c>
      <c r="Q25">
        <v>42327.422229986099</v>
      </c>
      <c r="R25">
        <v>43976.811839411603</v>
      </c>
      <c r="S25">
        <v>45833.994339933699</v>
      </c>
      <c r="T25">
        <v>47898.971590674701</v>
      </c>
      <c r="U25">
        <v>50171.745658765001</v>
      </c>
      <c r="V25">
        <v>51990.976157329198</v>
      </c>
      <c r="W25">
        <v>53356.664907505103</v>
      </c>
      <c r="X25">
        <v>54268.813276401102</v>
      </c>
      <c r="Y25">
        <v>54727.422177125103</v>
      </c>
      <c r="Z25">
        <v>55360.3665323104</v>
      </c>
      <c r="AA25">
        <v>56167.646975561802</v>
      </c>
      <c r="AB25">
        <v>57149.264315004002</v>
      </c>
      <c r="AC25">
        <v>58305.219533286501</v>
      </c>
      <c r="AD25">
        <v>59064.8034667721</v>
      </c>
      <c r="AE25">
        <v>59428.016875845402</v>
      </c>
      <c r="AF25">
        <v>59394.860124093997</v>
      </c>
      <c r="AG25">
        <v>58965.333178330096</v>
      </c>
      <c r="AH25">
        <v>59175.188959649</v>
      </c>
      <c r="AI25">
        <v>60024.427678124703</v>
      </c>
      <c r="AJ25">
        <v>61513.0501838938</v>
      </c>
      <c r="AK25">
        <v>63641.057967124703</v>
      </c>
      <c r="AL25">
        <v>65628.346912970606</v>
      </c>
      <c r="AM25">
        <v>67474.919010794096</v>
      </c>
      <c r="AN25">
        <v>69180.776109107799</v>
      </c>
      <c r="AO25">
        <v>70745.919915543505</v>
      </c>
      <c r="AP25">
        <v>72744.638428094899</v>
      </c>
      <c r="AQ25">
        <v>75176.933647566198</v>
      </c>
      <c r="AR25">
        <v>78042.808008800595</v>
      </c>
      <c r="AS25">
        <v>81342.2643806665</v>
      </c>
      <c r="AT25">
        <v>84043.479885012799</v>
      </c>
      <c r="AU25">
        <v>86146.457225879494</v>
      </c>
      <c r="AV25">
        <v>87651.198508443107</v>
      </c>
      <c r="AW25">
        <v>88557.705239015297</v>
      </c>
      <c r="AX25">
        <v>89229.855522672398</v>
      </c>
      <c r="AY25">
        <v>89667.650032266494</v>
      </c>
      <c r="AZ25">
        <v>89871.089206044999</v>
      </c>
    </row>
    <row r="26" spans="1:52" x14ac:dyDescent="0.25">
      <c r="A26">
        <v>16442.948768502702</v>
      </c>
      <c r="B26">
        <v>16540.983850708599</v>
      </c>
      <c r="C26">
        <v>16739.7674913548</v>
      </c>
      <c r="D26">
        <v>17039.299889432801</v>
      </c>
      <c r="E26">
        <v>17439.581344787501</v>
      </c>
      <c r="F26">
        <v>17824.4611979152</v>
      </c>
      <c r="G26">
        <v>18193.939834096898</v>
      </c>
      <c r="H26">
        <v>18548.017623199601</v>
      </c>
      <c r="I26">
        <v>18886.694919669699</v>
      </c>
      <c r="J26">
        <v>19109.987770177599</v>
      </c>
      <c r="K26">
        <v>19217.896398248398</v>
      </c>
      <c r="L26">
        <v>19210.420911905199</v>
      </c>
      <c r="M26">
        <v>19087.561303664301</v>
      </c>
      <c r="N26">
        <v>19050.022949150301</v>
      </c>
      <c r="O26">
        <v>19097.805810784499</v>
      </c>
      <c r="P26">
        <v>19230.9099364004</v>
      </c>
      <c r="Q26">
        <v>19449.335459241302</v>
      </c>
      <c r="R26">
        <v>19783.261305981301</v>
      </c>
      <c r="S26">
        <v>20232.687810895699</v>
      </c>
      <c r="T26">
        <v>20797.615423881602</v>
      </c>
      <c r="U26">
        <v>21478.0447104544</v>
      </c>
      <c r="V26">
        <v>21754.138443186901</v>
      </c>
      <c r="W26">
        <v>21625.896898460302</v>
      </c>
      <c r="X26">
        <v>21093.319947898701</v>
      </c>
      <c r="Y26">
        <v>20156.407058369201</v>
      </c>
      <c r="Z26">
        <v>19629.1693020934</v>
      </c>
      <c r="AA26">
        <v>19511.606151283799</v>
      </c>
      <c r="AB26">
        <v>19803.7174882529</v>
      </c>
      <c r="AC26">
        <v>20505.5036054191</v>
      </c>
      <c r="AD26">
        <v>21170.976280668499</v>
      </c>
      <c r="AE26">
        <v>21800.1361801698</v>
      </c>
      <c r="AF26">
        <v>22392.983933741602</v>
      </c>
      <c r="AG26">
        <v>22949.5201348501</v>
      </c>
      <c r="AH26">
        <v>23258.586431431799</v>
      </c>
      <c r="AI26">
        <v>23320.183132875401</v>
      </c>
      <c r="AJ26">
        <v>23134.310300842899</v>
      </c>
      <c r="AK26">
        <v>22700.967749267002</v>
      </c>
      <c r="AL26">
        <v>22244.7838595461</v>
      </c>
      <c r="AM26">
        <v>21765.758175021001</v>
      </c>
      <c r="AN26">
        <v>21263.890216164898</v>
      </c>
      <c r="AO26">
        <v>20739.179480584698</v>
      </c>
      <c r="AP26">
        <v>20519.2834736683</v>
      </c>
      <c r="AQ26">
        <v>20604.2019752903</v>
      </c>
      <c r="AR26">
        <v>20993.9350704563</v>
      </c>
      <c r="AS26">
        <v>21688.483149309999</v>
      </c>
      <c r="AT26">
        <v>22151.678912446001</v>
      </c>
      <c r="AU26">
        <v>22383.522823546798</v>
      </c>
      <c r="AV26">
        <v>22384.015114696798</v>
      </c>
      <c r="AW26">
        <v>22153.155786390202</v>
      </c>
      <c r="AX26">
        <v>21979.349821793799</v>
      </c>
      <c r="AY26">
        <v>21862.597046920499</v>
      </c>
      <c r="AZ26">
        <v>21802.897344894802</v>
      </c>
    </row>
    <row r="27" spans="1:52" x14ac:dyDescent="0.25">
      <c r="A27">
        <v>12551.166185586</v>
      </c>
      <c r="B27">
        <v>12623.4545253367</v>
      </c>
      <c r="C27">
        <v>12773.219132394801</v>
      </c>
      <c r="D27">
        <v>13000.4601566812</v>
      </c>
      <c r="E27">
        <v>13305.1778256746</v>
      </c>
      <c r="F27">
        <v>13665.6335770067</v>
      </c>
      <c r="G27">
        <v>14081.8277715073</v>
      </c>
      <c r="H27">
        <v>14553.760825809601</v>
      </c>
      <c r="I27">
        <v>15081.433212338001</v>
      </c>
      <c r="J27">
        <v>15562.7486457458</v>
      </c>
      <c r="K27">
        <v>15997.7076078502</v>
      </c>
      <c r="L27">
        <v>16386.310534066699</v>
      </c>
      <c r="M27">
        <v>16728.557813405201</v>
      </c>
      <c r="N27">
        <v>17114.093402475999</v>
      </c>
      <c r="O27">
        <v>17542.917687217101</v>
      </c>
      <c r="P27">
        <v>18015.031096901901</v>
      </c>
      <c r="Q27">
        <v>18530.434104137701</v>
      </c>
      <c r="R27">
        <v>19009.621429157</v>
      </c>
      <c r="S27">
        <v>19452.593551651298</v>
      </c>
      <c r="T27">
        <v>19859.350915054001</v>
      </c>
      <c r="U27">
        <v>20229.893926545399</v>
      </c>
      <c r="V27">
        <v>20623.253361355299</v>
      </c>
      <c r="W27">
        <v>21039.429613252199</v>
      </c>
      <c r="X27">
        <v>21478.423098847001</v>
      </c>
      <c r="Y27">
        <v>21940.2342575937</v>
      </c>
      <c r="Z27">
        <v>22254.464875548299</v>
      </c>
      <c r="AA27">
        <v>22421.115267271201</v>
      </c>
      <c r="AB27">
        <v>22440.185599586101</v>
      </c>
      <c r="AC27">
        <v>22311.675891585099</v>
      </c>
      <c r="AD27">
        <v>22296.181648191901</v>
      </c>
      <c r="AE27">
        <v>22393.702853896899</v>
      </c>
      <c r="AF27">
        <v>22604.239606324099</v>
      </c>
      <c r="AG27">
        <v>22927.792116229401</v>
      </c>
      <c r="AH27">
        <v>23202.7861409201</v>
      </c>
      <c r="AI27">
        <v>23429.221955676599</v>
      </c>
      <c r="AJ27">
        <v>23607.099787173502</v>
      </c>
      <c r="AK27">
        <v>23736.4198134734</v>
      </c>
      <c r="AL27">
        <v>23629.8399755639</v>
      </c>
      <c r="AM27">
        <v>23287.360166754301</v>
      </c>
      <c r="AN27">
        <v>22708.980044207401</v>
      </c>
      <c r="AO27">
        <v>21894.699028937299</v>
      </c>
      <c r="AP27">
        <v>21397.127228596601</v>
      </c>
      <c r="AQ27">
        <v>21216.2641450929</v>
      </c>
      <c r="AR27">
        <v>21352.109597372099</v>
      </c>
      <c r="AS27">
        <v>21804.663721427201</v>
      </c>
      <c r="AT27">
        <v>22165.4997110517</v>
      </c>
      <c r="AU27">
        <v>22434.617927463001</v>
      </c>
      <c r="AV27">
        <v>22612.018640057198</v>
      </c>
      <c r="AW27">
        <v>22697.702026422801</v>
      </c>
      <c r="AX27">
        <v>22760.6945411415</v>
      </c>
      <c r="AY27">
        <v>22800.996247273401</v>
      </c>
      <c r="AZ27">
        <v>22818.607185160701</v>
      </c>
    </row>
    <row r="28" spans="1:52" x14ac:dyDescent="0.25">
      <c r="A28">
        <v>13120.368516967301</v>
      </c>
      <c r="B28">
        <v>13313.315728451</v>
      </c>
      <c r="C28">
        <v>13714.348505379099</v>
      </c>
      <c r="D28">
        <v>14323.4672492015</v>
      </c>
      <c r="E28">
        <v>15140.6725696788</v>
      </c>
      <c r="F28">
        <v>15695.8954183224</v>
      </c>
      <c r="G28">
        <v>15989.136350934499</v>
      </c>
      <c r="H28">
        <v>16020.3956610634</v>
      </c>
      <c r="I28">
        <v>15789.6733800005</v>
      </c>
      <c r="J28">
        <v>15837.245063906301</v>
      </c>
      <c r="K28">
        <v>16163.1107604022</v>
      </c>
      <c r="L28">
        <v>16767.270795694199</v>
      </c>
      <c r="M28">
        <v>17649.7257745725</v>
      </c>
      <c r="N28">
        <v>18392.327098605499</v>
      </c>
      <c r="O28">
        <v>18995.075511173101</v>
      </c>
      <c r="P28">
        <v>19457.9716156471</v>
      </c>
      <c r="Q28">
        <v>19781.0158754119</v>
      </c>
      <c r="R28">
        <v>20209.707004008302</v>
      </c>
      <c r="S28">
        <v>20744.045430574599</v>
      </c>
      <c r="T28">
        <v>21384.031690007501</v>
      </c>
      <c r="U28">
        <v>22129.666422963099</v>
      </c>
      <c r="V28">
        <v>22591.983543919701</v>
      </c>
      <c r="W28">
        <v>22770.983515681699</v>
      </c>
      <c r="X28">
        <v>22666.6665174345</v>
      </c>
      <c r="Y28">
        <v>22279.0324447522</v>
      </c>
      <c r="Z28">
        <v>22168.335865462399</v>
      </c>
      <c r="AA28">
        <v>22334.576668751699</v>
      </c>
      <c r="AB28">
        <v>22777.7550210347</v>
      </c>
      <c r="AC28">
        <v>23497.8713659555</v>
      </c>
      <c r="AD28">
        <v>24271.318965074199</v>
      </c>
      <c r="AE28">
        <v>25098.098592649199</v>
      </c>
      <c r="AF28">
        <v>25978.211076321299</v>
      </c>
      <c r="AG28">
        <v>26911.657297125101</v>
      </c>
      <c r="AH28">
        <v>27654.5025138651</v>
      </c>
      <c r="AI28">
        <v>28206.747470163002</v>
      </c>
      <c r="AJ28">
        <v>28568.392718845102</v>
      </c>
      <c r="AK28">
        <v>28739.438621929399</v>
      </c>
      <c r="AL28">
        <v>28918.941443700001</v>
      </c>
      <c r="AM28">
        <v>29106.9013638453</v>
      </c>
      <c r="AN28">
        <v>29303.318570526098</v>
      </c>
      <c r="AO28">
        <v>29508.193260363001</v>
      </c>
      <c r="AP28">
        <v>29882.545627814499</v>
      </c>
      <c r="AQ28">
        <v>30426.376047625999</v>
      </c>
      <c r="AR28">
        <v>31139.6850641987</v>
      </c>
      <c r="AS28">
        <v>32022.473391582898</v>
      </c>
      <c r="AT28">
        <v>33326.498671042398</v>
      </c>
      <c r="AU28">
        <v>35051.762207962303</v>
      </c>
      <c r="AV28">
        <v>37198.265729412698</v>
      </c>
      <c r="AW28">
        <v>39766.011384139099</v>
      </c>
      <c r="AX28">
        <v>41687.984195028002</v>
      </c>
      <c r="AY28">
        <v>42964.186086060799</v>
      </c>
      <c r="AZ28">
        <v>43594.618334771803</v>
      </c>
    </row>
    <row r="29" spans="1:52" x14ac:dyDescent="0.25">
      <c r="A29">
        <v>32248.864156549</v>
      </c>
      <c r="B29">
        <v>32416.2658535052</v>
      </c>
      <c r="C29">
        <v>32771.3257596197</v>
      </c>
      <c r="D29">
        <v>33314.044230322601</v>
      </c>
      <c r="E29">
        <v>34044.4218089024</v>
      </c>
      <c r="F29">
        <v>34924.743661143002</v>
      </c>
      <c r="G29">
        <v>35955.010668281102</v>
      </c>
      <c r="H29">
        <v>37135.223861668797</v>
      </c>
      <c r="I29">
        <v>38465.384422748502</v>
      </c>
      <c r="J29">
        <v>39908.264144604902</v>
      </c>
      <c r="K29">
        <v>41463.8644716212</v>
      </c>
      <c r="L29">
        <v>43132.186961029103</v>
      </c>
      <c r="M29">
        <v>44913.233282895999</v>
      </c>
      <c r="N29">
        <v>46279.847855948603</v>
      </c>
      <c r="O29">
        <v>47232.032048231798</v>
      </c>
      <c r="P29">
        <v>47769.786812922597</v>
      </c>
      <c r="Q29">
        <v>47893.112688340603</v>
      </c>
      <c r="R29">
        <v>48593.257554988901</v>
      </c>
      <c r="S29">
        <v>49870.222113750897</v>
      </c>
      <c r="T29">
        <v>51724.007642921497</v>
      </c>
      <c r="U29">
        <v>54154.615998219902</v>
      </c>
      <c r="V29">
        <v>56132.821996202503</v>
      </c>
      <c r="W29">
        <v>57658.627617141297</v>
      </c>
      <c r="X29">
        <v>58732.034388434797</v>
      </c>
      <c r="Y29">
        <v>59353.043384615499</v>
      </c>
      <c r="Z29">
        <v>60035.879281277303</v>
      </c>
      <c r="AA29">
        <v>60780.542761970501</v>
      </c>
      <c r="AB29">
        <v>61587.034572136501</v>
      </c>
      <c r="AC29">
        <v>62455.355519114601</v>
      </c>
      <c r="AD29">
        <v>63107.631385406501</v>
      </c>
      <c r="AE29">
        <v>63543.862823972799</v>
      </c>
      <c r="AF29">
        <v>63764.050271501699</v>
      </c>
      <c r="AG29">
        <v>63768.1939484096</v>
      </c>
      <c r="AH29">
        <v>64031.273682210798</v>
      </c>
      <c r="AI29">
        <v>64553.289736258397</v>
      </c>
      <c r="AJ29">
        <v>65334.242633120397</v>
      </c>
      <c r="AK29">
        <v>66374.133154559997</v>
      </c>
      <c r="AL29">
        <v>66778.865962316093</v>
      </c>
      <c r="AM29">
        <v>66548.441461542403</v>
      </c>
      <c r="AN29">
        <v>65682.859421579502</v>
      </c>
      <c r="AO29">
        <v>64182.118975935598</v>
      </c>
      <c r="AP29">
        <v>63123.255693055398</v>
      </c>
      <c r="AQ29">
        <v>62506.268512968498</v>
      </c>
      <c r="AR29">
        <v>62331.156818039097</v>
      </c>
      <c r="AS29">
        <v>62597.920432983497</v>
      </c>
      <c r="AT29">
        <v>63402.017249506898</v>
      </c>
      <c r="AU29">
        <v>64743.448072554398</v>
      </c>
      <c r="AV29">
        <v>66622.214244952804</v>
      </c>
      <c r="AW29">
        <v>69038.317647436706</v>
      </c>
      <c r="AX29">
        <v>70845.361105957199</v>
      </c>
      <c r="AY29">
        <v>72043.346429450903</v>
      </c>
      <c r="AZ29">
        <v>72632.274817150697</v>
      </c>
    </row>
    <row r="30" spans="1:52" x14ac:dyDescent="0.25">
      <c r="A30">
        <v>5992.5209776312904</v>
      </c>
      <c r="B30">
        <v>5970.6124709013302</v>
      </c>
      <c r="C30">
        <v>5930.8457565872204</v>
      </c>
      <c r="D30">
        <v>5873.2207948793002</v>
      </c>
      <c r="E30">
        <v>5797.7375280942597</v>
      </c>
      <c r="F30">
        <v>5786.0892095829304</v>
      </c>
      <c r="G30">
        <v>5838.2758276834502</v>
      </c>
      <c r="H30">
        <v>5954.29743463873</v>
      </c>
      <c r="I30">
        <v>6134.1541465907503</v>
      </c>
      <c r="J30">
        <v>6235.6451297815101</v>
      </c>
      <c r="K30">
        <v>6258.7704858081997</v>
      </c>
      <c r="L30">
        <v>6203.5302378201995</v>
      </c>
      <c r="M30">
        <v>6069.9243305197897</v>
      </c>
      <c r="N30">
        <v>6138.9321805691097</v>
      </c>
      <c r="O30">
        <v>6410.5538570485496</v>
      </c>
      <c r="P30">
        <v>6884.7896318622397</v>
      </c>
      <c r="Q30">
        <v>7561.6399797428303</v>
      </c>
      <c r="R30">
        <v>8115.6038620278196</v>
      </c>
      <c r="S30">
        <v>8546.6818332604998</v>
      </c>
      <c r="T30">
        <v>8854.8743249692398</v>
      </c>
      <c r="U30">
        <v>9040.1816456679499</v>
      </c>
      <c r="V30">
        <v>9226.9818220329907</v>
      </c>
      <c r="W30">
        <v>9415.2750410602202</v>
      </c>
      <c r="X30">
        <v>9605.0614912388792</v>
      </c>
      <c r="Y30">
        <v>9796.3413625545909</v>
      </c>
      <c r="Z30">
        <v>9971.2666801422092</v>
      </c>
      <c r="AA30">
        <v>10129.837619109499</v>
      </c>
      <c r="AB30">
        <v>10272.054338193801</v>
      </c>
      <c r="AC30">
        <v>10397.916979760599</v>
      </c>
      <c r="AD30">
        <v>10598.3951366697</v>
      </c>
      <c r="AE30">
        <v>10873.4890096093</v>
      </c>
      <c r="AF30">
        <v>11223.19887396</v>
      </c>
      <c r="AG30">
        <v>11647.525079797801</v>
      </c>
      <c r="AH30">
        <v>11946.2053932952</v>
      </c>
      <c r="AI30">
        <v>12119.240113444201</v>
      </c>
      <c r="AJ30">
        <v>12166.6294134623</v>
      </c>
      <c r="AK30">
        <v>12088.3733407864</v>
      </c>
      <c r="AL30">
        <v>11919.971668714301</v>
      </c>
      <c r="AM30">
        <v>11661.424228668</v>
      </c>
      <c r="AN30">
        <v>11312.730761830901</v>
      </c>
      <c r="AO30">
        <v>10873.8909191442</v>
      </c>
      <c r="AP30">
        <v>10671.8586918281</v>
      </c>
      <c r="AQ30">
        <v>10706.6338776389</v>
      </c>
      <c r="AR30">
        <v>10978.2165113889</v>
      </c>
      <c r="AS30">
        <v>11486.606864944701</v>
      </c>
      <c r="AT30">
        <v>11985.320011740399</v>
      </c>
      <c r="AU30">
        <v>12474.356451010801</v>
      </c>
      <c r="AV30">
        <v>12953.716672303701</v>
      </c>
      <c r="AW30">
        <v>13423.40115548</v>
      </c>
      <c r="AX30">
        <v>13774.64432261</v>
      </c>
      <c r="AY30">
        <v>14007.4465253035</v>
      </c>
      <c r="AZ30">
        <v>14121.807996605699</v>
      </c>
    </row>
    <row r="31" spans="1:52" x14ac:dyDescent="0.25">
      <c r="A31">
        <v>32426.418253197498</v>
      </c>
      <c r="B31">
        <v>32873.872241404999</v>
      </c>
      <c r="C31">
        <v>33788.776765138296</v>
      </c>
      <c r="D31">
        <v>35171.132740255998</v>
      </c>
      <c r="E31">
        <v>37020.941550561503</v>
      </c>
      <c r="F31">
        <v>38438.8777879833</v>
      </c>
      <c r="G31">
        <v>39424.942871933701</v>
      </c>
      <c r="H31">
        <v>39979.137789517001</v>
      </c>
      <c r="I31">
        <v>40101.463095503401</v>
      </c>
      <c r="J31">
        <v>40748.877603087603</v>
      </c>
      <c r="K31">
        <v>41921.3819603593</v>
      </c>
      <c r="L31">
        <v>43618.977341051701</v>
      </c>
      <c r="M31">
        <v>45841.665444535698</v>
      </c>
      <c r="N31">
        <v>47670.873631942901</v>
      </c>
      <c r="O31">
        <v>49106.603734397497</v>
      </c>
      <c r="P31">
        <v>50148.857189124399</v>
      </c>
      <c r="Q31">
        <v>50797.635039471599</v>
      </c>
      <c r="R31">
        <v>51478.2318199812</v>
      </c>
      <c r="S31">
        <v>52190.648211964697</v>
      </c>
      <c r="T31">
        <v>52934.884928581501</v>
      </c>
      <c r="U31">
        <v>53710.942714842196</v>
      </c>
      <c r="V31">
        <v>54588.088294259702</v>
      </c>
      <c r="W31">
        <v>55566.322544894603</v>
      </c>
      <c r="X31">
        <v>56645.646446002102</v>
      </c>
      <c r="Y31">
        <v>57826.061078038299</v>
      </c>
      <c r="Z31">
        <v>58823.692018596899</v>
      </c>
      <c r="AA31">
        <v>59638.540266354801</v>
      </c>
      <c r="AB31">
        <v>60270.606637009798</v>
      </c>
      <c r="AC31">
        <v>60719.891763293403</v>
      </c>
      <c r="AD31">
        <v>61303.258803076897</v>
      </c>
      <c r="AE31">
        <v>62020.708340340498</v>
      </c>
      <c r="AF31">
        <v>62872.241093282399</v>
      </c>
      <c r="AG31">
        <v>63857.857914324697</v>
      </c>
      <c r="AH31">
        <v>64807.641005211699</v>
      </c>
      <c r="AI31">
        <v>65721.591316715407</v>
      </c>
      <c r="AJ31">
        <v>66599.709763748702</v>
      </c>
      <c r="AK31">
        <v>67441.997225341998</v>
      </c>
      <c r="AL31">
        <v>66630.843891358498</v>
      </c>
      <c r="AM31">
        <v>64166.248949800698</v>
      </c>
      <c r="AN31">
        <v>60048.209933496801</v>
      </c>
      <c r="AO31">
        <v>54276.722720102996</v>
      </c>
      <c r="AP31">
        <v>51146.0400493259</v>
      </c>
      <c r="AQ31">
        <v>50656.158787209599</v>
      </c>
      <c r="AR31">
        <v>52807.078443359402</v>
      </c>
      <c r="AS31">
        <v>57598.801170950697</v>
      </c>
      <c r="AT31">
        <v>61665.257830852701</v>
      </c>
      <c r="AU31">
        <v>65006.452493779303</v>
      </c>
      <c r="AV31">
        <v>67622.388504414499</v>
      </c>
      <c r="AW31">
        <v>69513.068481430295</v>
      </c>
      <c r="AX31">
        <v>70926.102420222203</v>
      </c>
      <c r="AY31">
        <v>71861.491735304298</v>
      </c>
      <c r="AZ31">
        <v>72319.237363039298</v>
      </c>
    </row>
    <row r="32" spans="1:52" x14ac:dyDescent="0.25">
      <c r="A32">
        <v>4905.0198286806999</v>
      </c>
      <c r="B32">
        <v>4948.8356020551901</v>
      </c>
      <c r="C32">
        <v>5039.2328640641899</v>
      </c>
      <c r="D32">
        <v>5176.2117051994601</v>
      </c>
      <c r="E32">
        <v>5359.7722625833903</v>
      </c>
      <c r="F32">
        <v>5487.73752201966</v>
      </c>
      <c r="G32">
        <v>5560.1076116062604</v>
      </c>
      <c r="H32">
        <v>5576.88260379023</v>
      </c>
      <c r="I32">
        <v>5538.06251536333</v>
      </c>
      <c r="J32">
        <v>5555.9594592120202</v>
      </c>
      <c r="K32">
        <v>5630.5734532513097</v>
      </c>
      <c r="L32">
        <v>5761.9045721739203</v>
      </c>
      <c r="M32">
        <v>5949.9529474479896</v>
      </c>
      <c r="N32">
        <v>6138.2510243061297</v>
      </c>
      <c r="O32">
        <v>6326.7989912427902</v>
      </c>
      <c r="P32">
        <v>6515.5970370028299</v>
      </c>
      <c r="Q32">
        <v>6704.6453505823501</v>
      </c>
      <c r="R32">
        <v>6910.1764312579198</v>
      </c>
      <c r="S32">
        <v>7132.1904847764199</v>
      </c>
      <c r="T32">
        <v>7370.6877333837701</v>
      </c>
      <c r="U32">
        <v>7625.6684158253902</v>
      </c>
      <c r="V32">
        <v>7811.3632364632904</v>
      </c>
      <c r="W32">
        <v>7927.7723811863898</v>
      </c>
      <c r="X32">
        <v>7974.8959665247803</v>
      </c>
      <c r="Y32">
        <v>7952.7340396521404</v>
      </c>
      <c r="Z32">
        <v>7975.1956373326002</v>
      </c>
      <c r="AA32">
        <v>8042.2807820514199</v>
      </c>
      <c r="AB32">
        <v>8153.9895409637602</v>
      </c>
      <c r="AC32">
        <v>8310.32202589595</v>
      </c>
      <c r="AD32">
        <v>8433.8361509737697</v>
      </c>
      <c r="AE32">
        <v>8524.5320398410295</v>
      </c>
      <c r="AF32">
        <v>8582.4097832883108</v>
      </c>
      <c r="AG32">
        <v>8607.4694392538295</v>
      </c>
      <c r="AH32">
        <v>8723.2654588968799</v>
      </c>
      <c r="AI32">
        <v>8929.7979581340896</v>
      </c>
      <c r="AJ32">
        <v>9227.0671437150504</v>
      </c>
      <c r="AK32">
        <v>9615.0733132187106</v>
      </c>
      <c r="AL32">
        <v>9848.1463545836996</v>
      </c>
      <c r="AM32">
        <v>9926.2865011267404</v>
      </c>
      <c r="AN32">
        <v>9849.4938310704292</v>
      </c>
      <c r="AO32">
        <v>9617.7682675409305</v>
      </c>
      <c r="AP32">
        <v>9543.2807566553893</v>
      </c>
      <c r="AQ32">
        <v>9626.0312238480292</v>
      </c>
      <c r="AR32">
        <v>9866.0197519558205</v>
      </c>
      <c r="AS32">
        <v>10263.2465812192</v>
      </c>
      <c r="AT32">
        <v>10534.1485574896</v>
      </c>
      <c r="AU32">
        <v>10678.7259519532</v>
      </c>
      <c r="AV32">
        <v>10696.9789093379</v>
      </c>
      <c r="AW32">
        <v>10588.907447916001</v>
      </c>
      <c r="AX32">
        <v>10507.1659224585</v>
      </c>
      <c r="AY32">
        <v>10451.7542511388</v>
      </c>
      <c r="AZ32">
        <v>10422.672378486401</v>
      </c>
    </row>
    <row r="33" spans="1:52" x14ac:dyDescent="0.25">
      <c r="A33">
        <v>3761.8428400419598</v>
      </c>
      <c r="B33">
        <v>3768.57058930741</v>
      </c>
      <c r="C33">
        <v>3783.28887094928</v>
      </c>
      <c r="D33">
        <v>3805.9976997010699</v>
      </c>
      <c r="E33">
        <v>3836.69709829571</v>
      </c>
      <c r="F33">
        <v>3866.6280035111999</v>
      </c>
      <c r="G33">
        <v>3895.7904453093602</v>
      </c>
      <c r="H33">
        <v>3924.18445288358</v>
      </c>
      <c r="I33">
        <v>3951.81005465728</v>
      </c>
      <c r="J33">
        <v>3976.8362612379701</v>
      </c>
      <c r="K33">
        <v>3999.26309767775</v>
      </c>
      <c r="L33">
        <v>4019.0905864271799</v>
      </c>
      <c r="M33">
        <v>4036.3187473344001</v>
      </c>
      <c r="N33">
        <v>4087.06248401008</v>
      </c>
      <c r="O33">
        <v>4171.3218472509998</v>
      </c>
      <c r="P33">
        <v>4289.0969214044098</v>
      </c>
      <c r="Q33">
        <v>4440.3878243687104</v>
      </c>
      <c r="R33">
        <v>4592.0589798539304</v>
      </c>
      <c r="S33">
        <v>4744.1105396900903</v>
      </c>
      <c r="T33">
        <v>4896.5426560874903</v>
      </c>
      <c r="U33">
        <v>5049.3554816373598</v>
      </c>
      <c r="V33">
        <v>5155.5983706872203</v>
      </c>
      <c r="W33">
        <v>5215.2714295911101</v>
      </c>
      <c r="X33">
        <v>5228.3747180842001</v>
      </c>
      <c r="Y33">
        <v>5194.9082492837397</v>
      </c>
      <c r="Z33">
        <v>5172.5583721239</v>
      </c>
      <c r="AA33">
        <v>5161.3250642313196</v>
      </c>
      <c r="AB33">
        <v>5161.2083143610698</v>
      </c>
      <c r="AC33">
        <v>5172.2081223965297</v>
      </c>
      <c r="AD33">
        <v>5179.5747933284601</v>
      </c>
      <c r="AE33">
        <v>5183.3083345316099</v>
      </c>
      <c r="AF33">
        <v>5183.4087497431701</v>
      </c>
      <c r="AG33">
        <v>5179.8760390638499</v>
      </c>
      <c r="AH33">
        <v>5221.6925136968002</v>
      </c>
      <c r="AI33">
        <v>5308.8582155021004</v>
      </c>
      <c r="AJ33">
        <v>5441.3732317370304</v>
      </c>
      <c r="AK33">
        <v>5619.2376950546904</v>
      </c>
      <c r="AL33">
        <v>5746.6483436386497</v>
      </c>
      <c r="AM33">
        <v>5823.6053050324899</v>
      </c>
      <c r="AN33">
        <v>5850.1086562741202</v>
      </c>
      <c r="AO33">
        <v>5826.1584238941896</v>
      </c>
      <c r="AP33">
        <v>5798.1949757826496</v>
      </c>
      <c r="AQ33">
        <v>5766.2182839467696</v>
      </c>
      <c r="AR33">
        <v>5730.2283163764196</v>
      </c>
      <c r="AS33">
        <v>5690.2250370443198</v>
      </c>
      <c r="AT33">
        <v>5701.5536996848596</v>
      </c>
      <c r="AU33">
        <v>5764.2143156387501</v>
      </c>
      <c r="AV33">
        <v>5878.2069476319602</v>
      </c>
      <c r="AW33">
        <v>6043.53170977637</v>
      </c>
      <c r="AX33">
        <v>6167.2088729894404</v>
      </c>
      <c r="AY33">
        <v>6249.2385610777001</v>
      </c>
      <c r="AZ33">
        <v>6289.6208561563299</v>
      </c>
    </row>
    <row r="34" spans="1:52" x14ac:dyDescent="0.25">
      <c r="A34">
        <v>17054.5250058852</v>
      </c>
      <c r="B34">
        <v>17480.6528157906</v>
      </c>
      <c r="C34">
        <v>18350.3386873036</v>
      </c>
      <c r="D34">
        <v>19663.5834910177</v>
      </c>
      <c r="E34">
        <v>21420.388541553199</v>
      </c>
      <c r="F34">
        <v>22727.144536138101</v>
      </c>
      <c r="G34">
        <v>23583.852782889098</v>
      </c>
      <c r="H34">
        <v>23990.5141394169</v>
      </c>
      <c r="I34">
        <v>23947.1290128035</v>
      </c>
      <c r="J34">
        <v>23914.703372170599</v>
      </c>
      <c r="K34">
        <v>23893.237185056099</v>
      </c>
      <c r="L34">
        <v>23882.730429973599</v>
      </c>
      <c r="M34">
        <v>23883.183096405399</v>
      </c>
      <c r="N34">
        <v>24198.770734911599</v>
      </c>
      <c r="O34">
        <v>24829.493661407701</v>
      </c>
      <c r="P34">
        <v>25775.352507273899</v>
      </c>
      <c r="Q34">
        <v>27036.348219362299</v>
      </c>
      <c r="R34">
        <v>28216.716633721098</v>
      </c>
      <c r="S34">
        <v>29316.458931957601</v>
      </c>
      <c r="T34">
        <v>30335.576214961999</v>
      </c>
      <c r="U34">
        <v>31274.069502912</v>
      </c>
      <c r="V34">
        <v>32123.208600858899</v>
      </c>
      <c r="W34">
        <v>32882.994358828597</v>
      </c>
      <c r="X34">
        <v>33553.427537398697</v>
      </c>
      <c r="Y34">
        <v>34134.508807706297</v>
      </c>
      <c r="Z34">
        <v>34947.577362564101</v>
      </c>
      <c r="AA34">
        <v>35992.634015891701</v>
      </c>
      <c r="AB34">
        <v>37269.679813837603</v>
      </c>
      <c r="AC34">
        <v>38778.716034785903</v>
      </c>
      <c r="AD34">
        <v>40104.823463815097</v>
      </c>
      <c r="AE34">
        <v>41248.003428419703</v>
      </c>
      <c r="AF34">
        <v>42208.257072975503</v>
      </c>
      <c r="AG34">
        <v>42985.585358739299</v>
      </c>
      <c r="AH34">
        <v>43766.312138437097</v>
      </c>
      <c r="AI34">
        <v>44550.438193610302</v>
      </c>
      <c r="AJ34">
        <v>45337.964309211296</v>
      </c>
      <c r="AK34">
        <v>46128.891273583104</v>
      </c>
      <c r="AL34">
        <v>46505.235403031103</v>
      </c>
      <c r="AM34">
        <v>46466.997074291801</v>
      </c>
      <c r="AN34">
        <v>46014.176249092103</v>
      </c>
      <c r="AO34">
        <v>45146.772474133599</v>
      </c>
      <c r="AP34">
        <v>44715.262146842797</v>
      </c>
      <c r="AQ34">
        <v>44719.644835258099</v>
      </c>
      <c r="AR34">
        <v>45159.9205437661</v>
      </c>
      <c r="AS34">
        <v>46036.089713109199</v>
      </c>
      <c r="AT34">
        <v>46976.841018268002</v>
      </c>
      <c r="AU34">
        <v>47982.175400983899</v>
      </c>
      <c r="AV34">
        <v>49052.093867638199</v>
      </c>
      <c r="AW34">
        <v>50186.597489268897</v>
      </c>
      <c r="AX34">
        <v>51033.129547331999</v>
      </c>
      <c r="AY34">
        <v>51591.690889245998</v>
      </c>
      <c r="AZ34">
        <v>51862.282074151401</v>
      </c>
    </row>
    <row r="35" spans="1:52" x14ac:dyDescent="0.25">
      <c r="A35">
        <v>13898.504861719801</v>
      </c>
      <c r="B35">
        <v>14219.7902367274</v>
      </c>
      <c r="C35">
        <v>14877.2675229626</v>
      </c>
      <c r="D35">
        <v>15870.9373785882</v>
      </c>
      <c r="E35">
        <v>17200.800798315999</v>
      </c>
      <c r="F35">
        <v>18134.005419498699</v>
      </c>
      <c r="G35">
        <v>18670.552176312802</v>
      </c>
      <c r="H35">
        <v>18810.441605870601</v>
      </c>
      <c r="I35">
        <v>18553.673848204398</v>
      </c>
      <c r="J35">
        <v>18364.477293790202</v>
      </c>
      <c r="K35">
        <v>18242.851753231698</v>
      </c>
      <c r="L35">
        <v>18188.797104777499</v>
      </c>
      <c r="M35">
        <v>18202.313294316202</v>
      </c>
      <c r="N35">
        <v>18362.624357471701</v>
      </c>
      <c r="O35">
        <v>18669.730454721299</v>
      </c>
      <c r="P35">
        <v>19123.631893489201</v>
      </c>
      <c r="Q35">
        <v>19724.3291281559</v>
      </c>
      <c r="R35">
        <v>20489.955971035401</v>
      </c>
      <c r="S35">
        <v>21420.5131885583</v>
      </c>
      <c r="T35">
        <v>22516.001712253601</v>
      </c>
      <c r="U35">
        <v>23776.422638751199</v>
      </c>
      <c r="V35">
        <v>24834.541444488401</v>
      </c>
      <c r="W35">
        <v>25690.3591886908</v>
      </c>
      <c r="X35">
        <v>26343.876728067899</v>
      </c>
      <c r="Y35">
        <v>26795.0947168233</v>
      </c>
      <c r="Z35">
        <v>27536.773625292499</v>
      </c>
      <c r="AA35">
        <v>28568.914195929701</v>
      </c>
      <c r="AB35">
        <v>29891.517461954802</v>
      </c>
      <c r="AC35">
        <v>31504.584747355901</v>
      </c>
      <c r="AD35">
        <v>32845.567118618201</v>
      </c>
      <c r="AE35">
        <v>33914.4659181264</v>
      </c>
      <c r="AF35">
        <v>34711.282215896797</v>
      </c>
      <c r="AG35">
        <v>35236.016809578803</v>
      </c>
      <c r="AH35">
        <v>35795.213639879097</v>
      </c>
      <c r="AI35">
        <v>36388.873266578303</v>
      </c>
      <c r="AJ35">
        <v>37016.9962839625</v>
      </c>
      <c r="AK35">
        <v>37679.583320805097</v>
      </c>
      <c r="AL35">
        <v>38070.374638828202</v>
      </c>
      <c r="AM35">
        <v>38189.370629229597</v>
      </c>
      <c r="AN35">
        <v>38036.571411135497</v>
      </c>
      <c r="AO35">
        <v>37611.976831582702</v>
      </c>
      <c r="AP35">
        <v>37451.458321036604</v>
      </c>
      <c r="AQ35">
        <v>37555.015718810799</v>
      </c>
      <c r="AR35">
        <v>37922.649128571102</v>
      </c>
      <c r="AS35">
        <v>38554.358918339298</v>
      </c>
      <c r="AT35">
        <v>39293.158886402802</v>
      </c>
      <c r="AU35">
        <v>40139.049772338403</v>
      </c>
      <c r="AV35">
        <v>41092.032422919197</v>
      </c>
      <c r="AW35">
        <v>42152.107792123803</v>
      </c>
      <c r="AX35">
        <v>42943.434453782</v>
      </c>
      <c r="AY35">
        <v>43466.013200048503</v>
      </c>
      <c r="AZ35">
        <v>43719.844554044103</v>
      </c>
    </row>
    <row r="36" spans="1:52" x14ac:dyDescent="0.25">
      <c r="A36">
        <v>3156.0201441653899</v>
      </c>
      <c r="B36">
        <v>3260.8625790632</v>
      </c>
      <c r="C36">
        <v>3473.07116434104</v>
      </c>
      <c r="D36">
        <v>3792.6461124295001</v>
      </c>
      <c r="E36">
        <v>4219.5877432372099</v>
      </c>
      <c r="F36">
        <v>4593.1391166394396</v>
      </c>
      <c r="G36">
        <v>4913.3006065763602</v>
      </c>
      <c r="H36">
        <v>5180.0725335463603</v>
      </c>
      <c r="I36">
        <v>5393.4551645990996</v>
      </c>
      <c r="J36">
        <v>5550.2260783803504</v>
      </c>
      <c r="K36">
        <v>5650.3854318243903</v>
      </c>
      <c r="L36">
        <v>5693.9333251961498</v>
      </c>
      <c r="M36">
        <v>5680.8698020891998</v>
      </c>
      <c r="N36">
        <v>5836.1463774399199</v>
      </c>
      <c r="O36">
        <v>6159.7632066863898</v>
      </c>
      <c r="P36">
        <v>6651.7206137847297</v>
      </c>
      <c r="Q36">
        <v>7312.0190912064299</v>
      </c>
      <c r="R36">
        <v>7726.7606626856696</v>
      </c>
      <c r="S36">
        <v>7895.9457433992802</v>
      </c>
      <c r="T36">
        <v>7819.5745027084204</v>
      </c>
      <c r="U36">
        <v>7497.6468641607898</v>
      </c>
      <c r="V36">
        <v>7288.6671563704604</v>
      </c>
      <c r="W36">
        <v>7192.6351701378899</v>
      </c>
      <c r="X36">
        <v>7209.5508093307499</v>
      </c>
      <c r="Y36">
        <v>7339.4140908830695</v>
      </c>
      <c r="Z36">
        <v>7410.8037372715798</v>
      </c>
      <c r="AA36">
        <v>7423.7198199619697</v>
      </c>
      <c r="AB36">
        <v>7378.16235188274</v>
      </c>
      <c r="AC36">
        <v>7274.1312874300002</v>
      </c>
      <c r="AD36">
        <v>7259.2563451969099</v>
      </c>
      <c r="AE36">
        <v>7333.5375102933504</v>
      </c>
      <c r="AF36">
        <v>7496.9748570786696</v>
      </c>
      <c r="AG36">
        <v>7749.56854916053</v>
      </c>
      <c r="AH36">
        <v>7971.0984985580299</v>
      </c>
      <c r="AI36">
        <v>8161.564927032</v>
      </c>
      <c r="AJ36">
        <v>8320.9680252488106</v>
      </c>
      <c r="AK36">
        <v>8449.3079527779792</v>
      </c>
      <c r="AL36">
        <v>8434.8607642029492</v>
      </c>
      <c r="AM36">
        <v>8277.6264450621693</v>
      </c>
      <c r="AN36">
        <v>7977.60483795663</v>
      </c>
      <c r="AO36">
        <v>7534.7956425508401</v>
      </c>
      <c r="AP36">
        <v>7263.8038258061997</v>
      </c>
      <c r="AQ36">
        <v>7164.6291164473496</v>
      </c>
      <c r="AR36">
        <v>7237.2714151950004</v>
      </c>
      <c r="AS36">
        <v>7481.7307947699101</v>
      </c>
      <c r="AT36">
        <v>7683.6821318652601</v>
      </c>
      <c r="AU36">
        <v>7843.12562864546</v>
      </c>
      <c r="AV36">
        <v>7960.0614447190001</v>
      </c>
      <c r="AW36">
        <v>8034.4896971450098</v>
      </c>
      <c r="AX36">
        <v>8089.6950935499499</v>
      </c>
      <c r="AY36">
        <v>8125.6776891974996</v>
      </c>
      <c r="AZ36">
        <v>8142.4375201072698</v>
      </c>
    </row>
    <row r="37" spans="1:52" x14ac:dyDescent="0.25">
      <c r="A37">
        <v>1445.0926716116801</v>
      </c>
      <c r="B37">
        <v>1451.5639909930201</v>
      </c>
      <c r="C37">
        <v>1465.36065623789</v>
      </c>
      <c r="D37">
        <v>1486.48268115733</v>
      </c>
      <c r="E37">
        <v>1514.93008689565</v>
      </c>
      <c r="F37">
        <v>1541.2170014918399</v>
      </c>
      <c r="G37">
        <v>1565.34345126009</v>
      </c>
      <c r="H37">
        <v>1587.30946035232</v>
      </c>
      <c r="I37">
        <v>1607.11505075735</v>
      </c>
      <c r="J37">
        <v>1632.5712533094199</v>
      </c>
      <c r="K37">
        <v>1663.6780934912199</v>
      </c>
      <c r="L37">
        <v>1700.43560244222</v>
      </c>
      <c r="M37">
        <v>1742.8438169582901</v>
      </c>
      <c r="N37">
        <v>1783.5695557657</v>
      </c>
      <c r="O37">
        <v>1822.6128596326901</v>
      </c>
      <c r="P37">
        <v>1859.9737676432301</v>
      </c>
      <c r="Q37">
        <v>1895.6523171975</v>
      </c>
      <c r="R37">
        <v>1935.7227896443101</v>
      </c>
      <c r="S37">
        <v>1980.18522509625</v>
      </c>
      <c r="T37">
        <v>2029.03966806211</v>
      </c>
      <c r="U37">
        <v>2082.2861674472401</v>
      </c>
      <c r="V37">
        <v>2125.3002797171498</v>
      </c>
      <c r="W37">
        <v>2158.08204793098</v>
      </c>
      <c r="X37">
        <v>2180.6315049046102</v>
      </c>
      <c r="Y37">
        <v>2192.94867321121</v>
      </c>
      <c r="Z37">
        <v>2211.6360612582098</v>
      </c>
      <c r="AA37">
        <v>2236.69368775255</v>
      </c>
      <c r="AB37">
        <v>2268.1215777780199</v>
      </c>
      <c r="AC37">
        <v>2305.91976279557</v>
      </c>
      <c r="AD37">
        <v>2342.5311134783101</v>
      </c>
      <c r="AE37">
        <v>2377.9556664759598</v>
      </c>
      <c r="AF37">
        <v>2412.19345725006</v>
      </c>
      <c r="AG37">
        <v>2445.24452007423</v>
      </c>
      <c r="AH37">
        <v>2482.72711796967</v>
      </c>
      <c r="AI37">
        <v>2524.64128845813</v>
      </c>
      <c r="AJ37">
        <v>2570.9870734978799</v>
      </c>
      <c r="AK37">
        <v>2621.7645194828501</v>
      </c>
      <c r="AL37">
        <v>2666.9796680093</v>
      </c>
      <c r="AM37">
        <v>2706.6325643395498</v>
      </c>
      <c r="AN37">
        <v>2740.7232481682399</v>
      </c>
      <c r="AO37">
        <v>2769.25175362143</v>
      </c>
      <c r="AP37">
        <v>2803.4324366801502</v>
      </c>
      <c r="AQ37">
        <v>2843.2653315607299</v>
      </c>
      <c r="AR37">
        <v>2888.7504781378002</v>
      </c>
      <c r="AS37">
        <v>2939.8879219441201</v>
      </c>
      <c r="AT37">
        <v>2986.9977075126199</v>
      </c>
      <c r="AU37">
        <v>3030.0798820024802</v>
      </c>
      <c r="AV37">
        <v>3069.1344885408098</v>
      </c>
      <c r="AW37">
        <v>3104.1615662230602</v>
      </c>
      <c r="AX37">
        <v>3130.2177586630401</v>
      </c>
      <c r="AY37">
        <v>3147.3030919442199</v>
      </c>
      <c r="AZ37">
        <v>3155.4175831696102</v>
      </c>
    </row>
    <row r="38" spans="1:52" x14ac:dyDescent="0.25">
      <c r="A38">
        <v>152805.80912686</v>
      </c>
      <c r="B38">
        <v>154307.65871300301</v>
      </c>
      <c r="C38">
        <v>157477.273999839</v>
      </c>
      <c r="D38">
        <v>162314.658160277</v>
      </c>
      <c r="E38">
        <v>168819.81603679401</v>
      </c>
      <c r="F38">
        <v>175112.38964439899</v>
      </c>
      <c r="G38">
        <v>181192.385282192</v>
      </c>
      <c r="H38">
        <v>187059.80903658899</v>
      </c>
      <c r="I38">
        <v>192714.66678110501</v>
      </c>
      <c r="J38">
        <v>198411.550310853</v>
      </c>
      <c r="K38">
        <v>204150.46532864901</v>
      </c>
      <c r="L38">
        <v>209931.41757942899</v>
      </c>
      <c r="M38">
        <v>215754.412850183</v>
      </c>
      <c r="N38">
        <v>222380.89242128201</v>
      </c>
      <c r="O38">
        <v>229810.86292611799</v>
      </c>
      <c r="P38">
        <v>238044.331802403</v>
      </c>
      <c r="Q38">
        <v>247081.307292254</v>
      </c>
      <c r="R38">
        <v>256058.52008396099</v>
      </c>
      <c r="S38">
        <v>264975.97916416998</v>
      </c>
      <c r="T38">
        <v>273833.69345964002</v>
      </c>
      <c r="U38">
        <v>282631.67183730699</v>
      </c>
      <c r="V38">
        <v>290806.600424084</v>
      </c>
      <c r="W38">
        <v>298358.48740344698</v>
      </c>
      <c r="X38">
        <v>305287.34033515101</v>
      </c>
      <c r="Y38">
        <v>311593.16615532298</v>
      </c>
      <c r="Z38">
        <v>318238.30666125001</v>
      </c>
      <c r="AA38">
        <v>325222.76850502199</v>
      </c>
      <c r="AB38">
        <v>332546.55867840198</v>
      </c>
      <c r="AC38">
        <v>340209.68451287103</v>
      </c>
      <c r="AD38">
        <v>348242.41698393499</v>
      </c>
      <c r="AE38">
        <v>356644.76413274201</v>
      </c>
      <c r="AF38">
        <v>365416.73437042098</v>
      </c>
      <c r="AG38">
        <v>374558.33647810802</v>
      </c>
      <c r="AH38">
        <v>384621.337600942</v>
      </c>
      <c r="AI38">
        <v>395605.74781242298</v>
      </c>
      <c r="AJ38">
        <v>407511.57810851297</v>
      </c>
      <c r="AK38">
        <v>420338.84040742199</v>
      </c>
      <c r="AL38">
        <v>427508.32614189299</v>
      </c>
      <c r="AM38">
        <v>429020.042488896</v>
      </c>
      <c r="AN38">
        <v>424873.990961776</v>
      </c>
      <c r="AO38">
        <v>415070.16741010803</v>
      </c>
      <c r="AP38">
        <v>410386.53285711398</v>
      </c>
      <c r="AQ38">
        <v>410823.08261425298</v>
      </c>
      <c r="AR38">
        <v>416379.81711853598</v>
      </c>
      <c r="AS38">
        <v>427056.74193254899</v>
      </c>
      <c r="AT38">
        <v>437677.47977482103</v>
      </c>
      <c r="AU38">
        <v>448242.04127724201</v>
      </c>
      <c r="AV38">
        <v>458750.43701538403</v>
      </c>
      <c r="AW38">
        <v>469202.67750864098</v>
      </c>
      <c r="AX38">
        <v>477000.36906529299</v>
      </c>
      <c r="AY38">
        <v>482143.51949119999</v>
      </c>
      <c r="AZ38">
        <v>484632.13393484597</v>
      </c>
    </row>
    <row r="39" spans="1:52" x14ac:dyDescent="0.25">
      <c r="A39">
        <v>223321.54634599399</v>
      </c>
      <c r="B39">
        <v>226301.238583331</v>
      </c>
      <c r="C39">
        <v>232470.79457466799</v>
      </c>
      <c r="D39">
        <v>241830.22049598399</v>
      </c>
      <c r="E39">
        <v>254379.525716542</v>
      </c>
      <c r="F39">
        <v>264256.64284193399</v>
      </c>
      <c r="G39">
        <v>271461.58175955998</v>
      </c>
      <c r="H39">
        <v>275994.34968194098</v>
      </c>
      <c r="I39">
        <v>277854.95114655199</v>
      </c>
      <c r="J39">
        <v>281305.64938745397</v>
      </c>
      <c r="K39">
        <v>286346.44785894098</v>
      </c>
      <c r="L39">
        <v>292977.35160709103</v>
      </c>
      <c r="M39">
        <v>301198.36726973101</v>
      </c>
      <c r="N39">
        <v>310121.982090089</v>
      </c>
      <c r="O39">
        <v>319748.205001119</v>
      </c>
      <c r="P39">
        <v>330077.04563904501</v>
      </c>
      <c r="Q39">
        <v>341108.51434356102</v>
      </c>
      <c r="R39">
        <v>351001.63125015999</v>
      </c>
      <c r="S39">
        <v>359756.40626233001</v>
      </c>
      <c r="T39">
        <v>367372.84814397799</v>
      </c>
      <c r="U39">
        <v>373850.96451949002</v>
      </c>
      <c r="V39">
        <v>380189.49210328801</v>
      </c>
      <c r="W39">
        <v>386388.437240545</v>
      </c>
      <c r="X39">
        <v>392447.80613665999</v>
      </c>
      <c r="Y39">
        <v>398367.60485735902</v>
      </c>
      <c r="Z39">
        <v>404929.51905402902</v>
      </c>
      <c r="AA39">
        <v>412133.55529544502</v>
      </c>
      <c r="AB39">
        <v>419979.72079317103</v>
      </c>
      <c r="AC39">
        <v>428468.02340161201</v>
      </c>
      <c r="AD39">
        <v>437362.65059169399</v>
      </c>
      <c r="AE39">
        <v>446663.61126736901</v>
      </c>
      <c r="AF39">
        <v>456370.91473929898</v>
      </c>
      <c r="AG39">
        <v>466484.57072494598</v>
      </c>
      <c r="AH39">
        <v>477117.49945521902</v>
      </c>
      <c r="AI39">
        <v>488269.711574146</v>
      </c>
      <c r="AJ39">
        <v>499941.21824566799</v>
      </c>
      <c r="AK39">
        <v>512132.03115341603</v>
      </c>
      <c r="AL39">
        <v>518182.431441469</v>
      </c>
      <c r="AM39">
        <v>518092.425166537</v>
      </c>
      <c r="AN39">
        <v>511862.01223857398</v>
      </c>
      <c r="AO39">
        <v>499491.18642061902</v>
      </c>
      <c r="AP39">
        <v>494158.913489522</v>
      </c>
      <c r="AQ39">
        <v>495865.18810743699</v>
      </c>
      <c r="AR39">
        <v>504610.01198244002</v>
      </c>
      <c r="AS39">
        <v>520393.393868502</v>
      </c>
      <c r="AT39">
        <v>538542.86975443596</v>
      </c>
      <c r="AU39">
        <v>559058.457808709</v>
      </c>
      <c r="AV39">
        <v>581940.17856835003</v>
      </c>
      <c r="AW39">
        <v>607188.05493899202</v>
      </c>
      <c r="AX39">
        <v>626071.12469739199</v>
      </c>
      <c r="AY39">
        <v>638589.40674636397</v>
      </c>
      <c r="AZ39">
        <v>644742.91361723805</v>
      </c>
    </row>
    <row r="40" spans="1:52" x14ac:dyDescent="0.25">
      <c r="A40">
        <v>44153.604922252503</v>
      </c>
      <c r="B40">
        <v>44692.865714814398</v>
      </c>
      <c r="C40">
        <v>45804.7551180175</v>
      </c>
      <c r="D40">
        <v>47489.274244910099</v>
      </c>
      <c r="E40">
        <v>49746.424781776397</v>
      </c>
      <c r="F40">
        <v>51645.144169343403</v>
      </c>
      <c r="G40">
        <v>53185.434308303003</v>
      </c>
      <c r="H40">
        <v>54367.296740570899</v>
      </c>
      <c r="I40">
        <v>55190.732649236103</v>
      </c>
      <c r="J40">
        <v>56310.463362898103</v>
      </c>
      <c r="K40">
        <v>57726.4900024538</v>
      </c>
      <c r="L40">
        <v>59438.813985416702</v>
      </c>
      <c r="M40">
        <v>61447.437025899402</v>
      </c>
      <c r="N40">
        <v>63566.140360254802</v>
      </c>
      <c r="O40">
        <v>65794.926109399996</v>
      </c>
      <c r="P40">
        <v>68133.796504444996</v>
      </c>
      <c r="Q40">
        <v>70582.753886713996</v>
      </c>
      <c r="R40">
        <v>72613.144310576303</v>
      </c>
      <c r="S40">
        <v>74224.969808554801</v>
      </c>
      <c r="T40">
        <v>75418.231994156798</v>
      </c>
      <c r="U40">
        <v>76192.932061881496</v>
      </c>
      <c r="V40">
        <v>77186.248745157907</v>
      </c>
      <c r="W40">
        <v>78398.183038338495</v>
      </c>
      <c r="X40">
        <v>79828.736154619095</v>
      </c>
      <c r="Y40">
        <v>81477.909526056697</v>
      </c>
      <c r="Z40">
        <v>83025.194299955605</v>
      </c>
      <c r="AA40">
        <v>84470.592025222402</v>
      </c>
      <c r="AB40">
        <v>85814.104148763799</v>
      </c>
      <c r="AC40">
        <v>87055.732015504298</v>
      </c>
      <c r="AD40">
        <v>88373.689688686703</v>
      </c>
      <c r="AE40">
        <v>89767.978487652101</v>
      </c>
      <c r="AF40">
        <v>91238.599808145605</v>
      </c>
      <c r="AG40">
        <v>92785.555122324295</v>
      </c>
      <c r="AH40">
        <v>94952.104052636205</v>
      </c>
      <c r="AI40">
        <v>97738.248767887606</v>
      </c>
      <c r="AJ40">
        <v>101143.992057151</v>
      </c>
      <c r="AK40">
        <v>105169.337329717</v>
      </c>
      <c r="AL40">
        <v>106355.47019738601</v>
      </c>
      <c r="AM40">
        <v>104702.391847534</v>
      </c>
      <c r="AN40">
        <v>100210.10062536001</v>
      </c>
      <c r="AO40">
        <v>92878.592033869398</v>
      </c>
      <c r="AP40">
        <v>88798.133500644602</v>
      </c>
      <c r="AQ40">
        <v>87968.720940957399</v>
      </c>
      <c r="AR40">
        <v>90390.353524527804</v>
      </c>
      <c r="AS40">
        <v>96063.033675532904</v>
      </c>
      <c r="AT40">
        <v>100705.71004506</v>
      </c>
      <c r="AU40">
        <v>104318.387280651</v>
      </c>
      <c r="AV40">
        <v>106901.06899875301</v>
      </c>
      <c r="AW40">
        <v>108453.75778475001</v>
      </c>
      <c r="AX40">
        <v>109609.969646226</v>
      </c>
      <c r="AY40">
        <v>110369.70574060699</v>
      </c>
      <c r="AZ40">
        <v>110732.966828412</v>
      </c>
    </row>
    <row r="41" spans="1:52" x14ac:dyDescent="0.25">
      <c r="A41">
        <v>179167.94142374099</v>
      </c>
      <c r="B41">
        <v>181608.37286851599</v>
      </c>
      <c r="C41">
        <v>186666.03945665099</v>
      </c>
      <c r="D41">
        <v>194340.946251074</v>
      </c>
      <c r="E41">
        <v>204633.10093476501</v>
      </c>
      <c r="F41">
        <v>212611.498672591</v>
      </c>
      <c r="G41">
        <v>218276.14745125701</v>
      </c>
      <c r="H41">
        <v>221627.05294137</v>
      </c>
      <c r="I41">
        <v>222664.218497316</v>
      </c>
      <c r="J41">
        <v>224995.18602455599</v>
      </c>
      <c r="K41">
        <v>228619.95785648801</v>
      </c>
      <c r="L41">
        <v>233538.537621675</v>
      </c>
      <c r="M41">
        <v>239750.930243832</v>
      </c>
      <c r="N41">
        <v>246555.841729835</v>
      </c>
      <c r="O41">
        <v>253953.278891719</v>
      </c>
      <c r="P41">
        <v>261943.24913459999</v>
      </c>
      <c r="Q41">
        <v>270525.76045684703</v>
      </c>
      <c r="R41">
        <v>278388.48693958402</v>
      </c>
      <c r="S41">
        <v>285531.43645377498</v>
      </c>
      <c r="T41">
        <v>291954.61614982202</v>
      </c>
      <c r="U41">
        <v>297658.03245760902</v>
      </c>
      <c r="V41">
        <v>303003.24335812998</v>
      </c>
      <c r="W41">
        <v>307990.25420220703</v>
      </c>
      <c r="X41">
        <v>312619.06998204102</v>
      </c>
      <c r="Y41">
        <v>316889.69533130201</v>
      </c>
      <c r="Z41">
        <v>321904.32475407398</v>
      </c>
      <c r="AA41">
        <v>327662.96327022201</v>
      </c>
      <c r="AB41">
        <v>334165.61664440698</v>
      </c>
      <c r="AC41">
        <v>341412.29138610797</v>
      </c>
      <c r="AD41">
        <v>348988.96090300701</v>
      </c>
      <c r="AE41">
        <v>356895.63277971698</v>
      </c>
      <c r="AF41">
        <v>365132.31493115402</v>
      </c>
      <c r="AG41">
        <v>373699.01560262201</v>
      </c>
      <c r="AH41">
        <v>382165.395402583</v>
      </c>
      <c r="AI41">
        <v>390531.462806258</v>
      </c>
      <c r="AJ41">
        <v>398797.226188517</v>
      </c>
      <c r="AK41">
        <v>406962.69382369902</v>
      </c>
      <c r="AL41">
        <v>411826.96124408301</v>
      </c>
      <c r="AM41">
        <v>413390.03331900301</v>
      </c>
      <c r="AN41">
        <v>411651.91161321499</v>
      </c>
      <c r="AO41">
        <v>406612.59438674903</v>
      </c>
      <c r="AP41">
        <v>405360.77998887701</v>
      </c>
      <c r="AQ41">
        <v>407896.46716647898</v>
      </c>
      <c r="AR41">
        <v>414219.65845791198</v>
      </c>
      <c r="AS41">
        <v>424330.36019296898</v>
      </c>
      <c r="AT41">
        <v>437837.15970937698</v>
      </c>
      <c r="AU41">
        <v>454740.070528057</v>
      </c>
      <c r="AV41">
        <v>475039.109569597</v>
      </c>
      <c r="AW41">
        <v>498734.29715424101</v>
      </c>
      <c r="AX41">
        <v>516461.15505116602</v>
      </c>
      <c r="AY41">
        <v>528219.70100575697</v>
      </c>
      <c r="AZ41">
        <v>534009.94678882603</v>
      </c>
    </row>
    <row r="42" spans="1:52" x14ac:dyDescent="0.25">
      <c r="A42">
        <v>59943.984891239197</v>
      </c>
      <c r="B42">
        <v>60463.938341552697</v>
      </c>
      <c r="C42">
        <v>61603.8264398885</v>
      </c>
      <c r="D42">
        <v>63363.650327301701</v>
      </c>
      <c r="E42">
        <v>65743.411765485798</v>
      </c>
      <c r="F42">
        <v>68010.190511303197</v>
      </c>
      <c r="G42">
        <v>70163.988833887401</v>
      </c>
      <c r="H42">
        <v>72204.8088893081</v>
      </c>
      <c r="I42">
        <v>74132.652720504993</v>
      </c>
      <c r="J42">
        <v>76566.347896027306</v>
      </c>
      <c r="K42">
        <v>79505.896852105798</v>
      </c>
      <c r="L42">
        <v>82951.3025313736</v>
      </c>
      <c r="M42">
        <v>86902.568382836602</v>
      </c>
      <c r="N42">
        <v>91252.6351530518</v>
      </c>
      <c r="O42">
        <v>96001.5071966572</v>
      </c>
      <c r="P42">
        <v>101149.189267448</v>
      </c>
      <c r="Q42">
        <v>106695.686518516</v>
      </c>
      <c r="R42">
        <v>112932.897620526</v>
      </c>
      <c r="S42">
        <v>119860.828817217</v>
      </c>
      <c r="T42">
        <v>127479.487043753</v>
      </c>
      <c r="U42">
        <v>135788.87992675201</v>
      </c>
      <c r="V42">
        <v>142643.51182397499</v>
      </c>
      <c r="W42">
        <v>148043.38959722899</v>
      </c>
      <c r="X42">
        <v>151988.51865202401</v>
      </c>
      <c r="Y42">
        <v>154478.902937626</v>
      </c>
      <c r="Z42">
        <v>158182.88350140801</v>
      </c>
      <c r="AA42">
        <v>163100.46405120799</v>
      </c>
      <c r="AB42">
        <v>169231.64950976401</v>
      </c>
      <c r="AC42">
        <v>176576.44601467799</v>
      </c>
      <c r="AD42">
        <v>182406.74344417601</v>
      </c>
      <c r="AE42">
        <v>186722.54763466999</v>
      </c>
      <c r="AF42">
        <v>189523.86290645599</v>
      </c>
      <c r="AG42">
        <v>190810.69206378999</v>
      </c>
      <c r="AH42">
        <v>194778.84464664501</v>
      </c>
      <c r="AI42">
        <v>201428.32462730701</v>
      </c>
      <c r="AJ42">
        <v>210759.138662251</v>
      </c>
      <c r="AK42">
        <v>222771.29609199701</v>
      </c>
      <c r="AL42">
        <v>226618.17951902599</v>
      </c>
      <c r="AM42">
        <v>222299.79279423301</v>
      </c>
      <c r="AN42">
        <v>209816.13159474399</v>
      </c>
      <c r="AO42">
        <v>189167.18342383599</v>
      </c>
      <c r="AP42">
        <v>174198.51770947099</v>
      </c>
      <c r="AQ42">
        <v>164910.11946734399</v>
      </c>
      <c r="AR42">
        <v>161301.97939934599</v>
      </c>
      <c r="AS42">
        <v>163374.09389358299</v>
      </c>
      <c r="AT42">
        <v>170814.327872458</v>
      </c>
      <c r="AU42">
        <v>183622.68878399499</v>
      </c>
      <c r="AV42">
        <v>201799.189449945</v>
      </c>
      <c r="AW42">
        <v>225343.848065803</v>
      </c>
      <c r="AX42">
        <v>242977.174051693</v>
      </c>
      <c r="AY42">
        <v>254699.18505937999</v>
      </c>
      <c r="AZ42">
        <v>260509.892823106</v>
      </c>
    </row>
    <row r="43" spans="1:52" x14ac:dyDescent="0.25">
      <c r="A43">
        <v>597.42714753896496</v>
      </c>
      <c r="B43">
        <v>595.28760921125399</v>
      </c>
      <c r="C43">
        <v>592.60523150752897</v>
      </c>
      <c r="D43">
        <v>589.38001174198905</v>
      </c>
      <c r="E43">
        <v>585.61194668669998</v>
      </c>
      <c r="F43">
        <v>590.68993856270799</v>
      </c>
      <c r="G43">
        <v>604.61399245330495</v>
      </c>
      <c r="H43">
        <v>627.38412229711003</v>
      </c>
      <c r="I43">
        <v>659.00035088795505</v>
      </c>
      <c r="J43">
        <v>686.33668871511702</v>
      </c>
      <c r="K43">
        <v>709.39316314346104</v>
      </c>
      <c r="L43">
        <v>728.169797253654</v>
      </c>
      <c r="M43">
        <v>742.66660984187104</v>
      </c>
      <c r="N43">
        <v>765.64867858776802</v>
      </c>
      <c r="O43">
        <v>797.11602649811402</v>
      </c>
      <c r="P43">
        <v>837.06868507211198</v>
      </c>
      <c r="Q43">
        <v>885.50669430475295</v>
      </c>
      <c r="R43">
        <v>973.46917229221901</v>
      </c>
      <c r="S43">
        <v>1100.9562070887</v>
      </c>
      <c r="T43">
        <v>1267.9679263144999</v>
      </c>
      <c r="U43">
        <v>1474.5044971560999</v>
      </c>
      <c r="V43">
        <v>1625.0472568852599</v>
      </c>
      <c r="W43">
        <v>1719.5963562025499</v>
      </c>
      <c r="X43">
        <v>1758.15188975566</v>
      </c>
      <c r="Y43">
        <v>1740.7138961405899</v>
      </c>
      <c r="Z43">
        <v>1769.36312128537</v>
      </c>
      <c r="AA43">
        <v>1844.0995938686499</v>
      </c>
      <c r="AB43">
        <v>1964.92338870561</v>
      </c>
      <c r="AC43">
        <v>2131.8346267462198</v>
      </c>
      <c r="AD43">
        <v>2263.06520915175</v>
      </c>
      <c r="AE43">
        <v>2358.61526729037</v>
      </c>
      <c r="AF43">
        <v>2418.4848968114502</v>
      </c>
      <c r="AG43">
        <v>2442.6741576475602</v>
      </c>
      <c r="AH43">
        <v>2521.5701539573502</v>
      </c>
      <c r="AI43">
        <v>2655.17296471907</v>
      </c>
      <c r="AJ43">
        <v>2843.4827236759402</v>
      </c>
      <c r="AK43">
        <v>3086.4996193336601</v>
      </c>
      <c r="AL43">
        <v>3158.31651105525</v>
      </c>
      <c r="AM43">
        <v>3058.9334707324401</v>
      </c>
      <c r="AN43">
        <v>2788.3503988787702</v>
      </c>
      <c r="AO43">
        <v>2346.5670246282298</v>
      </c>
      <c r="AP43">
        <v>2010.2070228790899</v>
      </c>
      <c r="AQ43">
        <v>1779.2700569199999</v>
      </c>
      <c r="AR43">
        <v>1653.7558955726599</v>
      </c>
      <c r="AS43">
        <v>1633.6644131916601</v>
      </c>
      <c r="AT43">
        <v>1756.95197890144</v>
      </c>
      <c r="AU43">
        <v>2023.61871611834</v>
      </c>
      <c r="AV43">
        <v>2433.6648917881798</v>
      </c>
      <c r="AW43">
        <v>2987.0909163854399</v>
      </c>
      <c r="AX43">
        <v>3401.75476601221</v>
      </c>
      <c r="AY43">
        <v>3677.6568557657602</v>
      </c>
      <c r="AZ43">
        <v>3814.7974618363</v>
      </c>
    </row>
    <row r="44" spans="1:52" x14ac:dyDescent="0.25">
      <c r="A44">
        <v>33220.450866013198</v>
      </c>
      <c r="B44">
        <v>33463.292804611003</v>
      </c>
      <c r="C44">
        <v>33992.820836778701</v>
      </c>
      <c r="D44">
        <v>34809.035492591298</v>
      </c>
      <c r="E44">
        <v>35911.937589130299</v>
      </c>
      <c r="F44">
        <v>36794.482972420097</v>
      </c>
      <c r="G44">
        <v>37456.672525920301</v>
      </c>
      <c r="H44">
        <v>37898.506912523197</v>
      </c>
      <c r="I44">
        <v>38119.986574518502</v>
      </c>
      <c r="J44">
        <v>38883.153373304202</v>
      </c>
      <c r="K44">
        <v>40188.008072839097</v>
      </c>
      <c r="L44">
        <v>42034.551979347198</v>
      </c>
      <c r="M44">
        <v>44422.786941300503</v>
      </c>
      <c r="N44">
        <v>46629.035063501498</v>
      </c>
      <c r="O44">
        <v>48653.298554507797</v>
      </c>
      <c r="P44">
        <v>50495.579440685702</v>
      </c>
      <c r="Q44">
        <v>52155.879566253403</v>
      </c>
      <c r="R44">
        <v>54545.806520725899</v>
      </c>
      <c r="S44">
        <v>57665.362696534998</v>
      </c>
      <c r="T44">
        <v>61514.551216493201</v>
      </c>
      <c r="U44">
        <v>66093.375933807605</v>
      </c>
      <c r="V44">
        <v>69595.463802119906</v>
      </c>
      <c r="W44">
        <v>72020.818327184796</v>
      </c>
      <c r="X44">
        <v>73369.441936883799</v>
      </c>
      <c r="Y44">
        <v>73641.335981257202</v>
      </c>
      <c r="Z44">
        <v>74392.058782818596</v>
      </c>
      <c r="AA44">
        <v>75621.611093070795</v>
      </c>
      <c r="AB44">
        <v>77329.994142855503</v>
      </c>
      <c r="AC44">
        <v>79517.209642348098</v>
      </c>
      <c r="AD44">
        <v>81415.881063759094</v>
      </c>
      <c r="AE44">
        <v>83026.010307752498</v>
      </c>
      <c r="AF44">
        <v>84347.598986134093</v>
      </c>
      <c r="AG44">
        <v>85380.648421878504</v>
      </c>
      <c r="AH44">
        <v>87045.167931081101</v>
      </c>
      <c r="AI44">
        <v>89341.159179998504</v>
      </c>
      <c r="AJ44">
        <v>92268.624467038302</v>
      </c>
      <c r="AK44">
        <v>95827.566722708099</v>
      </c>
      <c r="AL44">
        <v>97980.555999015807</v>
      </c>
      <c r="AM44">
        <v>98727.5944511946</v>
      </c>
      <c r="AN44">
        <v>98068.682827079698</v>
      </c>
      <c r="AO44">
        <v>96003.820467059704</v>
      </c>
      <c r="AP44">
        <v>94864.777813665904</v>
      </c>
      <c r="AQ44">
        <v>94651.553726665006</v>
      </c>
      <c r="AR44">
        <v>95364.147992612401</v>
      </c>
      <c r="AS44">
        <v>97002.5613248515</v>
      </c>
      <c r="AT44">
        <v>99590.530737412206</v>
      </c>
      <c r="AU44">
        <v>103128.05882097399</v>
      </c>
      <c r="AV44">
        <v>107615.14911676</v>
      </c>
      <c r="AW44">
        <v>113051.80611655299</v>
      </c>
      <c r="AX44">
        <v>117118.27457165001</v>
      </c>
      <c r="AY44">
        <v>119814.558552774</v>
      </c>
      <c r="AZ44">
        <v>121140.66075901801</v>
      </c>
    </row>
    <row r="45" spans="1:52" x14ac:dyDescent="0.25">
      <c r="A45">
        <v>5318.6806023612198</v>
      </c>
      <c r="B45">
        <v>5361.0006017314099</v>
      </c>
      <c r="C45">
        <v>5449.98497741561</v>
      </c>
      <c r="D45">
        <v>5585.6338184909</v>
      </c>
      <c r="E45">
        <v>5767.9472607487296</v>
      </c>
      <c r="F45">
        <v>5941.9636470840896</v>
      </c>
      <c r="G45">
        <v>6107.6831516939001</v>
      </c>
      <c r="H45">
        <v>6265.1059404726302</v>
      </c>
      <c r="I45">
        <v>6414.2321710065999</v>
      </c>
      <c r="J45">
        <v>6569.6597163919996</v>
      </c>
      <c r="K45">
        <v>6731.3887322181099</v>
      </c>
      <c r="L45">
        <v>6899.4193803839498</v>
      </c>
      <c r="M45">
        <v>7073.7518290954904</v>
      </c>
      <c r="N45">
        <v>7320.1739463856702</v>
      </c>
      <c r="O45">
        <v>7638.6859789338696</v>
      </c>
      <c r="P45">
        <v>8029.2882455846702</v>
      </c>
      <c r="Q45">
        <v>8491.9811373494103</v>
      </c>
      <c r="R45">
        <v>8887.7556477197995</v>
      </c>
      <c r="S45">
        <v>9216.6121728854396</v>
      </c>
      <c r="T45">
        <v>9478.5510420459395</v>
      </c>
      <c r="U45">
        <v>9673.5725174129693</v>
      </c>
      <c r="V45">
        <v>9812.8820364440598</v>
      </c>
      <c r="W45">
        <v>9896.4797385943693</v>
      </c>
      <c r="X45">
        <v>9924.3657075481806</v>
      </c>
      <c r="Y45">
        <v>9896.5399712215494</v>
      </c>
      <c r="Z45">
        <v>9917.5036728253399</v>
      </c>
      <c r="AA45">
        <v>9987.2568333453492</v>
      </c>
      <c r="AB45">
        <v>10105.7995226076</v>
      </c>
      <c r="AC45">
        <v>10273.1318592797</v>
      </c>
      <c r="AD45">
        <v>10429.391973132901</v>
      </c>
      <c r="AE45">
        <v>10574.5800205915</v>
      </c>
      <c r="AF45">
        <v>10708.6961469949</v>
      </c>
      <c r="AG45">
        <v>10831.7404865997</v>
      </c>
      <c r="AH45">
        <v>11059.1519035295</v>
      </c>
      <c r="AI45">
        <v>11390.930625433</v>
      </c>
      <c r="AJ45">
        <v>11827.076984437301</v>
      </c>
      <c r="AK45">
        <v>12367.5914171432</v>
      </c>
      <c r="AL45">
        <v>12690.1804837204</v>
      </c>
      <c r="AM45">
        <v>12794.8445070949</v>
      </c>
      <c r="AN45">
        <v>12681.583592041299</v>
      </c>
      <c r="AO45">
        <v>12350.397625179099</v>
      </c>
      <c r="AP45">
        <v>12137.7242829469</v>
      </c>
      <c r="AQ45">
        <v>12043.5633524488</v>
      </c>
      <c r="AR45">
        <v>12067.9147394252</v>
      </c>
      <c r="AS45">
        <v>12210.778468254501</v>
      </c>
      <c r="AT45">
        <v>12416.7824630537</v>
      </c>
      <c r="AU45">
        <v>12685.926930043301</v>
      </c>
      <c r="AV45">
        <v>13018.212138648199</v>
      </c>
      <c r="AW45">
        <v>13413.638421501601</v>
      </c>
      <c r="AX45">
        <v>13709.1234281497</v>
      </c>
      <c r="AY45">
        <v>13904.667454387099</v>
      </c>
      <c r="AZ45">
        <v>14000.270695961101</v>
      </c>
    </row>
    <row r="46" spans="1:52" x14ac:dyDescent="0.25">
      <c r="A46">
        <v>1969.8650431911401</v>
      </c>
      <c r="B46">
        <v>1992.0657448218701</v>
      </c>
      <c r="C46">
        <v>2039.3753389757201</v>
      </c>
      <c r="D46">
        <v>2111.7938730109499</v>
      </c>
      <c r="E46">
        <v>2209.32141942311</v>
      </c>
      <c r="F46">
        <v>2284.8338346268101</v>
      </c>
      <c r="G46">
        <v>2338.3311942136502</v>
      </c>
      <c r="H46">
        <v>2369.8135517364299</v>
      </c>
      <c r="I46">
        <v>2379.28093871075</v>
      </c>
      <c r="J46">
        <v>2409.3555009002498</v>
      </c>
      <c r="K46">
        <v>2460.0372684112099</v>
      </c>
      <c r="L46">
        <v>2531.32629197804</v>
      </c>
      <c r="M46">
        <v>2623.2226429641701</v>
      </c>
      <c r="N46">
        <v>2727.1520729489398</v>
      </c>
      <c r="O46">
        <v>2843.1146859718601</v>
      </c>
      <c r="P46">
        <v>2971.1105981148198</v>
      </c>
      <c r="Q46">
        <v>3111.1399375082401</v>
      </c>
      <c r="R46">
        <v>3236.4256370302401</v>
      </c>
      <c r="S46">
        <v>3346.9678220966798</v>
      </c>
      <c r="T46">
        <v>3442.7666033651599</v>
      </c>
      <c r="U46">
        <v>3523.8220767357102</v>
      </c>
      <c r="V46">
        <v>3573.3954137280698</v>
      </c>
      <c r="W46">
        <v>3591.4866639685401</v>
      </c>
      <c r="X46">
        <v>3578.0958455671198</v>
      </c>
      <c r="Y46">
        <v>3533.22294511873</v>
      </c>
      <c r="Z46">
        <v>3520.53461002114</v>
      </c>
      <c r="AA46">
        <v>3540.0308275720299</v>
      </c>
      <c r="AB46">
        <v>3591.7116172884998</v>
      </c>
      <c r="AC46">
        <v>3675.5770309053601</v>
      </c>
      <c r="AD46">
        <v>3746.6423497013702</v>
      </c>
      <c r="AE46">
        <v>3804.9076448168498</v>
      </c>
      <c r="AF46">
        <v>3850.37297457677</v>
      </c>
      <c r="AG46">
        <v>3883.0383844949101</v>
      </c>
      <c r="AH46">
        <v>3945.9491601481</v>
      </c>
      <c r="AI46">
        <v>4039.10536451292</v>
      </c>
      <c r="AJ46">
        <v>4162.50709084356</v>
      </c>
      <c r="AK46">
        <v>4316.1544626696796</v>
      </c>
      <c r="AL46">
        <v>4392.7715956949996</v>
      </c>
      <c r="AM46">
        <v>4392.3585666159597</v>
      </c>
      <c r="AN46">
        <v>4314.9153750199503</v>
      </c>
      <c r="AO46">
        <v>4160.4419433828198</v>
      </c>
      <c r="AP46">
        <v>4006.67587026717</v>
      </c>
      <c r="AQ46">
        <v>3853.6170017468098</v>
      </c>
      <c r="AR46">
        <v>3701.26518460343</v>
      </c>
      <c r="AS46">
        <v>3549.6202663244298</v>
      </c>
      <c r="AT46">
        <v>3719.1940754525099</v>
      </c>
      <c r="AU46">
        <v>4209.9867817371996</v>
      </c>
      <c r="AV46">
        <v>5021.9988764855898</v>
      </c>
      <c r="AW46">
        <v>6155.2311725577702</v>
      </c>
      <c r="AX46">
        <v>7004.4112253646599</v>
      </c>
      <c r="AY46">
        <v>7569.5398849735702</v>
      </c>
      <c r="AZ46">
        <v>7850.6177171039799</v>
      </c>
    </row>
    <row r="47" spans="1:52" x14ac:dyDescent="0.25">
      <c r="A47">
        <v>9254.69536420226</v>
      </c>
      <c r="B47">
        <v>9373.5216534766096</v>
      </c>
      <c r="C47">
        <v>9635.4630790840802</v>
      </c>
      <c r="D47">
        <v>10040.5199032292</v>
      </c>
      <c r="E47">
        <v>10588.692531397401</v>
      </c>
      <c r="F47">
        <v>11275.394212528599</v>
      </c>
      <c r="G47">
        <v>12100.625634038501</v>
      </c>
      <c r="H47">
        <v>13064.3876220282</v>
      </c>
      <c r="I47">
        <v>14166.681141261901</v>
      </c>
      <c r="J47">
        <v>15161.0356055591</v>
      </c>
      <c r="K47">
        <v>16047.452010311001</v>
      </c>
      <c r="L47">
        <v>16825.9312428667</v>
      </c>
      <c r="M47">
        <v>17496.474082521399</v>
      </c>
      <c r="N47">
        <v>18538.281026757901</v>
      </c>
      <c r="O47">
        <v>19951.3531184842</v>
      </c>
      <c r="P47">
        <v>21735.691772237598</v>
      </c>
      <c r="Q47">
        <v>23891.298774228399</v>
      </c>
      <c r="R47">
        <v>26076.2109688009</v>
      </c>
      <c r="S47">
        <v>28290.430543152899</v>
      </c>
      <c r="T47">
        <v>30533.959713816199</v>
      </c>
      <c r="U47">
        <v>32806.800726663299</v>
      </c>
      <c r="V47">
        <v>34959.615775619102</v>
      </c>
      <c r="W47">
        <v>36992.407015746598</v>
      </c>
      <c r="X47">
        <v>38905.176481960603</v>
      </c>
      <c r="Y47">
        <v>40697.9260890359</v>
      </c>
      <c r="Z47">
        <v>42926.2643373143</v>
      </c>
      <c r="AA47">
        <v>45590.193457458903</v>
      </c>
      <c r="AB47">
        <v>48689.716116192598</v>
      </c>
      <c r="AC47">
        <v>52224.835416274997</v>
      </c>
      <c r="AD47">
        <v>54845.607749569201</v>
      </c>
      <c r="AE47">
        <v>56552.035739592502</v>
      </c>
      <c r="AF47">
        <v>57344.121094551301</v>
      </c>
      <c r="AG47">
        <v>57221.864607360898</v>
      </c>
      <c r="AH47">
        <v>58377.325463302797</v>
      </c>
      <c r="AI47">
        <v>60810.504819036403</v>
      </c>
      <c r="AJ47">
        <v>64521.405110300198</v>
      </c>
      <c r="AK47">
        <v>69510.030051858805</v>
      </c>
      <c r="AL47">
        <v>69475.028528144598</v>
      </c>
      <c r="AM47">
        <v>64416.400504121499</v>
      </c>
      <c r="AN47">
        <v>54334.140915875199</v>
      </c>
      <c r="AO47">
        <v>39228.239670608396</v>
      </c>
      <c r="AP47">
        <v>27989.628542304199</v>
      </c>
      <c r="AQ47">
        <v>20618.296280606901</v>
      </c>
      <c r="AR47">
        <v>17114.235506471799</v>
      </c>
      <c r="AS47">
        <v>17477.442712194101</v>
      </c>
      <c r="AT47">
        <v>20237.7668880321</v>
      </c>
      <c r="AU47">
        <v>25395.210797208001</v>
      </c>
      <c r="AV47">
        <v>32949.779602552502</v>
      </c>
      <c r="AW47">
        <v>42901.480866531703</v>
      </c>
      <c r="AX47">
        <v>50359.185542418003</v>
      </c>
      <c r="AY47">
        <v>55322.901095716697</v>
      </c>
      <c r="AZ47">
        <v>57792.632495323996</v>
      </c>
    </row>
    <row r="48" spans="1:52" x14ac:dyDescent="0.25">
      <c r="A48">
        <v>9582.8658679323707</v>
      </c>
      <c r="B48">
        <v>9678.7699277005795</v>
      </c>
      <c r="C48">
        <v>9893.5769761269294</v>
      </c>
      <c r="D48">
        <v>10227.287228237399</v>
      </c>
      <c r="E48">
        <v>10679.901018099599</v>
      </c>
      <c r="F48">
        <v>11122.8259060809</v>
      </c>
      <c r="G48">
        <v>11556.0623355678</v>
      </c>
      <c r="H48">
        <v>11979.6107402504</v>
      </c>
      <c r="I48">
        <v>12393.4715441193</v>
      </c>
      <c r="J48">
        <v>12856.807011156699</v>
      </c>
      <c r="K48">
        <v>13369.617605183001</v>
      </c>
      <c r="L48">
        <v>13931.9038395441</v>
      </c>
      <c r="M48">
        <v>14543.6662771131</v>
      </c>
      <c r="N48">
        <v>15272.3443648701</v>
      </c>
      <c r="O48">
        <v>16117.9388322614</v>
      </c>
      <c r="P48">
        <v>17080.4505257536</v>
      </c>
      <c r="Q48">
        <v>18159.880408871399</v>
      </c>
      <c r="R48">
        <v>19213.229673956499</v>
      </c>
      <c r="S48">
        <v>20240.499375457799</v>
      </c>
      <c r="T48">
        <v>21241.690541717599</v>
      </c>
      <c r="U48">
        <v>22216.804174976602</v>
      </c>
      <c r="V48">
        <v>23077.1075391786</v>
      </c>
      <c r="W48">
        <v>23822.601495532399</v>
      </c>
      <c r="X48">
        <v>24453.286790308299</v>
      </c>
      <c r="Y48">
        <v>24969.164054852099</v>
      </c>
      <c r="Z48">
        <v>25657.158977143401</v>
      </c>
      <c r="AA48">
        <v>26517.272245892102</v>
      </c>
      <c r="AB48">
        <v>27549.504722114601</v>
      </c>
      <c r="AC48">
        <v>28753.857439123301</v>
      </c>
      <c r="AD48">
        <v>29706.1550988612</v>
      </c>
      <c r="AE48">
        <v>30406.398654626599</v>
      </c>
      <c r="AF48">
        <v>30854.5888073879</v>
      </c>
      <c r="AG48">
        <v>31050.726005808599</v>
      </c>
      <c r="AH48">
        <v>31829.680034626199</v>
      </c>
      <c r="AI48">
        <v>33191.451673607298</v>
      </c>
      <c r="AJ48">
        <v>35136.0422859553</v>
      </c>
      <c r="AK48">
        <v>37663.4538182834</v>
      </c>
      <c r="AL48">
        <v>38921.326401395097</v>
      </c>
      <c r="AM48">
        <v>38909.661294473903</v>
      </c>
      <c r="AN48">
        <v>37628.4584858495</v>
      </c>
      <c r="AO48">
        <v>35077.716692977498</v>
      </c>
      <c r="AP48">
        <v>33189.5041774079</v>
      </c>
      <c r="AQ48">
        <v>31963.8190489564</v>
      </c>
      <c r="AR48">
        <v>31400.66008066</v>
      </c>
      <c r="AS48">
        <v>31500.0267087664</v>
      </c>
      <c r="AT48">
        <v>33093.1017296059</v>
      </c>
      <c r="AU48">
        <v>36179.886737915098</v>
      </c>
      <c r="AV48">
        <v>40760.384823710498</v>
      </c>
      <c r="AW48">
        <v>46834.600572274001</v>
      </c>
      <c r="AX48">
        <v>51384.424518098502</v>
      </c>
      <c r="AY48">
        <v>54409.861215762699</v>
      </c>
      <c r="AZ48">
        <v>55910.9136938632</v>
      </c>
    </row>
    <row r="49" spans="1:52" x14ac:dyDescent="0.25">
      <c r="A49">
        <v>48963.415174100701</v>
      </c>
      <c r="B49">
        <v>49391.775482080397</v>
      </c>
      <c r="C49">
        <v>50284.629930542098</v>
      </c>
      <c r="D49">
        <v>51641.979413270703</v>
      </c>
      <c r="E49">
        <v>53463.825289039698</v>
      </c>
      <c r="F49">
        <v>55228.562646158804</v>
      </c>
      <c r="G49">
        <v>56936.193251200799</v>
      </c>
      <c r="H49">
        <v>58586.7188135939</v>
      </c>
      <c r="I49">
        <v>60180.140985581602</v>
      </c>
      <c r="J49">
        <v>62006.682522583797</v>
      </c>
      <c r="K49">
        <v>64066.345253046697</v>
      </c>
      <c r="L49">
        <v>66359.131238792703</v>
      </c>
      <c r="M49">
        <v>68885.042775004098</v>
      </c>
      <c r="N49">
        <v>71291.219087126694</v>
      </c>
      <c r="O49">
        <v>73577.662583854195</v>
      </c>
      <c r="P49">
        <v>75744.375554013794</v>
      </c>
      <c r="Q49">
        <v>77791.360166590399</v>
      </c>
      <c r="R49">
        <v>79599.819063684394</v>
      </c>
      <c r="S49">
        <v>81169.754055655198</v>
      </c>
      <c r="T49">
        <v>82501.166714072795</v>
      </c>
      <c r="U49">
        <v>83594.058371735795</v>
      </c>
      <c r="V49">
        <v>84749.171101718399</v>
      </c>
      <c r="W49">
        <v>85966.506060339103</v>
      </c>
      <c r="X49">
        <v>87246.064466201802</v>
      </c>
      <c r="Y49">
        <v>88587.847600208406</v>
      </c>
      <c r="Z49">
        <v>89994.971102888594</v>
      </c>
      <c r="AA49">
        <v>91467.436382838903</v>
      </c>
      <c r="AB49">
        <v>93005.244914063005</v>
      </c>
      <c r="AC49">
        <v>94608.398235984496</v>
      </c>
      <c r="AD49">
        <v>96107.609530371905</v>
      </c>
      <c r="AE49">
        <v>97502.880298009506</v>
      </c>
      <c r="AF49">
        <v>98794.211935625499</v>
      </c>
      <c r="AG49">
        <v>99981.605735900303</v>
      </c>
      <c r="AH49">
        <v>101734.89002744399</v>
      </c>
      <c r="AI49">
        <v>104054.066565367</v>
      </c>
      <c r="AJ49">
        <v>106939.13767128599</v>
      </c>
      <c r="AK49">
        <v>110390.10623327301</v>
      </c>
      <c r="AL49">
        <v>111635.22076236601</v>
      </c>
      <c r="AM49">
        <v>110674.48250498</v>
      </c>
      <c r="AN49">
        <v>107507.89049938</v>
      </c>
      <c r="AO49">
        <v>102135.441575658</v>
      </c>
      <c r="AP49">
        <v>98537.786998949407</v>
      </c>
      <c r="AQ49">
        <v>96714.923167838395</v>
      </c>
      <c r="AR49">
        <v>96666.848257552498</v>
      </c>
      <c r="AS49">
        <v>98393.562219980493</v>
      </c>
      <c r="AT49">
        <v>100951.931553181</v>
      </c>
      <c r="AU49">
        <v>104341.958818208</v>
      </c>
      <c r="AV49">
        <v>108563.647408626</v>
      </c>
      <c r="AW49">
        <v>113617.00155053999</v>
      </c>
      <c r="AX49">
        <v>117398.00082197999</v>
      </c>
      <c r="AY49">
        <v>119906.649007903</v>
      </c>
      <c r="AZ49">
        <v>121142.94861957101</v>
      </c>
    </row>
    <row r="50" spans="1:52" x14ac:dyDescent="0.25">
      <c r="A50">
        <v>8735.5762077337895</v>
      </c>
      <c r="B50">
        <v>8813.9833695082998</v>
      </c>
      <c r="C50">
        <v>8980.2785392698006</v>
      </c>
      <c r="D50">
        <v>9234.4618834858302</v>
      </c>
      <c r="E50">
        <v>9576.5336566069309</v>
      </c>
      <c r="F50">
        <v>9992.9886873216292</v>
      </c>
      <c r="G50">
        <v>10483.827392518</v>
      </c>
      <c r="H50">
        <v>11049.0502635512</v>
      </c>
      <c r="I50">
        <v>11688.6578662333</v>
      </c>
      <c r="J50">
        <v>12374.277413038901</v>
      </c>
      <c r="K50">
        <v>13105.909590303099</v>
      </c>
      <c r="L50">
        <v>13883.555130425</v>
      </c>
      <c r="M50">
        <v>14707.2148118635</v>
      </c>
      <c r="N50">
        <v>15502.6923643592</v>
      </c>
      <c r="O50">
        <v>16269.9885842239</v>
      </c>
      <c r="P50">
        <v>17009.104239553501</v>
      </c>
      <c r="Q50">
        <v>17720.040070237399</v>
      </c>
      <c r="R50">
        <v>18341.908072072401</v>
      </c>
      <c r="S50">
        <v>18874.7088675784</v>
      </c>
      <c r="T50">
        <v>19318.4429901115</v>
      </c>
      <c r="U50">
        <v>19673.110883868601</v>
      </c>
      <c r="V50">
        <v>20024.783512103899</v>
      </c>
      <c r="W50">
        <v>20373.461226856802</v>
      </c>
      <c r="X50">
        <v>20719.144377169101</v>
      </c>
      <c r="Y50">
        <v>21061.833309086702</v>
      </c>
      <c r="Z50">
        <v>21416.315379611999</v>
      </c>
      <c r="AA50">
        <v>21782.590943597999</v>
      </c>
      <c r="AB50">
        <v>22160.660367703302</v>
      </c>
      <c r="AC50">
        <v>22550.524030394001</v>
      </c>
      <c r="AD50">
        <v>22881.589723491699</v>
      </c>
      <c r="AE50">
        <v>23153.8577784103</v>
      </c>
      <c r="AF50">
        <v>23367.328467701402</v>
      </c>
      <c r="AG50">
        <v>23522.002005058999</v>
      </c>
      <c r="AH50">
        <v>23832.240447124601</v>
      </c>
      <c r="AI50">
        <v>24298.044104459201</v>
      </c>
      <c r="AJ50">
        <v>24919.4134433566</v>
      </c>
      <c r="AK50">
        <v>25696.349085832699</v>
      </c>
      <c r="AL50">
        <v>25648.983814713501</v>
      </c>
      <c r="AM50">
        <v>24777.317582584499</v>
      </c>
      <c r="AN50">
        <v>23081.349516869199</v>
      </c>
      <c r="AO50">
        <v>20561.077919826199</v>
      </c>
      <c r="AP50">
        <v>18789.668924744299</v>
      </c>
      <c r="AQ50">
        <v>17767.1207583633</v>
      </c>
      <c r="AR50">
        <v>17493.4323970644</v>
      </c>
      <c r="AS50">
        <v>17968.6035668777</v>
      </c>
      <c r="AT50">
        <v>18887.310103817399</v>
      </c>
      <c r="AU50">
        <v>20249.552927552999</v>
      </c>
      <c r="AV50">
        <v>22055.333401749402</v>
      </c>
      <c r="AW50">
        <v>24304.653334076302</v>
      </c>
      <c r="AX50">
        <v>25989.279186710701</v>
      </c>
      <c r="AY50">
        <v>27109.212646041098</v>
      </c>
      <c r="AZ50">
        <v>27664.454833169701</v>
      </c>
    </row>
    <row r="51" spans="1:52" x14ac:dyDescent="0.25">
      <c r="A51">
        <v>40227.838966367002</v>
      </c>
      <c r="B51">
        <v>40577.792112572002</v>
      </c>
      <c r="C51">
        <v>41304.351391272401</v>
      </c>
      <c r="D51">
        <v>42407.517529784804</v>
      </c>
      <c r="E51">
        <v>43887.291632432702</v>
      </c>
      <c r="F51">
        <v>45235.573958837202</v>
      </c>
      <c r="G51">
        <v>46452.365858682802</v>
      </c>
      <c r="H51">
        <v>47537.668550042697</v>
      </c>
      <c r="I51">
        <v>48491.483119348202</v>
      </c>
      <c r="J51">
        <v>49632.405109544903</v>
      </c>
      <c r="K51">
        <v>50960.435662743599</v>
      </c>
      <c r="L51">
        <v>52475.576108367699</v>
      </c>
      <c r="M51">
        <v>54177.827963140597</v>
      </c>
      <c r="N51">
        <v>55788.526722767499</v>
      </c>
      <c r="O51">
        <v>57307.673999630199</v>
      </c>
      <c r="P51">
        <v>58735.271314460297</v>
      </c>
      <c r="Q51">
        <v>60071.320096353003</v>
      </c>
      <c r="R51">
        <v>61257.910991612</v>
      </c>
      <c r="S51">
        <v>62295.045188076801</v>
      </c>
      <c r="T51">
        <v>63182.723723961397</v>
      </c>
      <c r="U51">
        <v>63920.947487867197</v>
      </c>
      <c r="V51">
        <v>64724.387589614496</v>
      </c>
      <c r="W51">
        <v>65593.044833482301</v>
      </c>
      <c r="X51">
        <v>66526.920089032705</v>
      </c>
      <c r="Y51">
        <v>67526.014291121799</v>
      </c>
      <c r="Z51">
        <v>68578.655723276606</v>
      </c>
      <c r="AA51">
        <v>69684.845439240904</v>
      </c>
      <c r="AB51">
        <v>70844.584546359707</v>
      </c>
      <c r="AC51">
        <v>72057.874205590502</v>
      </c>
      <c r="AD51">
        <v>73226.019806880198</v>
      </c>
      <c r="AE51">
        <v>74349.022519599195</v>
      </c>
      <c r="AF51">
        <v>75426.883467924097</v>
      </c>
      <c r="AG51">
        <v>76459.603730841205</v>
      </c>
      <c r="AH51">
        <v>77902.649580319106</v>
      </c>
      <c r="AI51">
        <v>79756.022460908207</v>
      </c>
      <c r="AJ51">
        <v>82019.724227929095</v>
      </c>
      <c r="AK51">
        <v>84693.757147440294</v>
      </c>
      <c r="AL51">
        <v>85986.236947652404</v>
      </c>
      <c r="AM51">
        <v>85897.164922395503</v>
      </c>
      <c r="AN51">
        <v>84426.540982510895</v>
      </c>
      <c r="AO51">
        <v>81574.363655831898</v>
      </c>
      <c r="AP51">
        <v>79748.118074205093</v>
      </c>
      <c r="AQ51">
        <v>78947.802409475</v>
      </c>
      <c r="AR51">
        <v>79173.415860488094</v>
      </c>
      <c r="AS51">
        <v>80424.958653102804</v>
      </c>
      <c r="AT51">
        <v>82064.621449363403</v>
      </c>
      <c r="AU51">
        <v>84092.405890655296</v>
      </c>
      <c r="AV51">
        <v>86508.314006876695</v>
      </c>
      <c r="AW51">
        <v>89312.348216463899</v>
      </c>
      <c r="AX51">
        <v>91408.721635269496</v>
      </c>
      <c r="AY51">
        <v>92797.436361862099</v>
      </c>
      <c r="AZ51">
        <v>93478.493786401101</v>
      </c>
    </row>
    <row r="52" spans="1:52" x14ac:dyDescent="0.25">
      <c r="A52">
        <v>62859.762777537799</v>
      </c>
      <c r="B52">
        <v>63292.076788098799</v>
      </c>
      <c r="C52">
        <v>64228.181771010102</v>
      </c>
      <c r="D52">
        <v>65668.078663348904</v>
      </c>
      <c r="E52">
        <v>67611.768906537895</v>
      </c>
      <c r="F52">
        <v>69522.296488258798</v>
      </c>
      <c r="G52">
        <v>71399.663321023996</v>
      </c>
      <c r="H52">
        <v>73243.871284175097</v>
      </c>
      <c r="I52">
        <v>75054.922223839007</v>
      </c>
      <c r="J52">
        <v>76893.612787099104</v>
      </c>
      <c r="K52">
        <v>78759.944814564195</v>
      </c>
      <c r="L52">
        <v>80653.920174516999</v>
      </c>
      <c r="M52">
        <v>82575.540762907403</v>
      </c>
      <c r="N52">
        <v>84414.911780689697</v>
      </c>
      <c r="O52">
        <v>86172.035069153906</v>
      </c>
      <c r="P52">
        <v>87846.912387239601</v>
      </c>
      <c r="Q52">
        <v>89439.545411598097</v>
      </c>
      <c r="R52">
        <v>91246.509530817595</v>
      </c>
      <c r="S52">
        <v>93267.806553763105</v>
      </c>
      <c r="T52">
        <v>95503.438503839003</v>
      </c>
      <c r="U52">
        <v>97953.407619007194</v>
      </c>
      <c r="V52">
        <v>100353.68102105</v>
      </c>
      <c r="W52">
        <v>102704.261112765</v>
      </c>
      <c r="X52">
        <v>105005.150247174</v>
      </c>
      <c r="Y52">
        <v>107256.35072757999</v>
      </c>
      <c r="Z52">
        <v>110173.159102152</v>
      </c>
      <c r="AA52">
        <v>113755.578290745</v>
      </c>
      <c r="AB52">
        <v>118003.611879524</v>
      </c>
      <c r="AC52">
        <v>122917.264120976</v>
      </c>
      <c r="AD52">
        <v>127087.40735634101</v>
      </c>
      <c r="AE52">
        <v>130514.04576012801</v>
      </c>
      <c r="AF52">
        <v>133197.18276255301</v>
      </c>
      <c r="AG52">
        <v>135136.82104956001</v>
      </c>
      <c r="AH52">
        <v>137751.74656810699</v>
      </c>
      <c r="AI52">
        <v>141041.96193585201</v>
      </c>
      <c r="AJ52">
        <v>145007.47044647299</v>
      </c>
      <c r="AK52">
        <v>149648.276069596</v>
      </c>
      <c r="AL52">
        <v>154298.545562496</v>
      </c>
      <c r="AM52">
        <v>158958.28358029001</v>
      </c>
      <c r="AN52">
        <v>163627.494787617</v>
      </c>
      <c r="AO52">
        <v>168306.183858548</v>
      </c>
      <c r="AP52">
        <v>172451.58392202001</v>
      </c>
      <c r="AQ52">
        <v>176063.699127764</v>
      </c>
      <c r="AR52">
        <v>179142.533091683</v>
      </c>
      <c r="AS52">
        <v>181688.088895822</v>
      </c>
      <c r="AT52">
        <v>184911.36397798301</v>
      </c>
      <c r="AU52">
        <v>188812.36156481301</v>
      </c>
      <c r="AV52">
        <v>193391.08556138701</v>
      </c>
      <c r="AW52">
        <v>198647.54055121099</v>
      </c>
      <c r="AX52">
        <v>202571.85449580199</v>
      </c>
      <c r="AY52">
        <v>205164.03132357699</v>
      </c>
      <c r="AZ52">
        <v>206424.073629408</v>
      </c>
    </row>
    <row r="53" spans="1:52" x14ac:dyDescent="0.25">
      <c r="A53">
        <v>58703.205225318903</v>
      </c>
      <c r="B53">
        <v>59165.310174815299</v>
      </c>
      <c r="C53">
        <v>60163.152225026701</v>
      </c>
      <c r="D53">
        <v>61696.732374831903</v>
      </c>
      <c r="E53">
        <v>63766.052159431601</v>
      </c>
      <c r="F53">
        <v>66145.987987196495</v>
      </c>
      <c r="G53">
        <v>68836.542240533003</v>
      </c>
      <c r="H53">
        <v>71837.717612829103</v>
      </c>
      <c r="I53">
        <v>75149.517108384302</v>
      </c>
      <c r="J53">
        <v>78467.858401696707</v>
      </c>
      <c r="K53">
        <v>81792.744814568607</v>
      </c>
      <c r="L53">
        <v>85124.179675367806</v>
      </c>
      <c r="M53">
        <v>88462.166319010197</v>
      </c>
      <c r="N53">
        <v>91425.683003043407</v>
      </c>
      <c r="O53">
        <v>94014.732694079605</v>
      </c>
      <c r="P53">
        <v>96229.317983860106</v>
      </c>
      <c r="Q53">
        <v>98069.4410893038</v>
      </c>
      <c r="R53">
        <v>100421.59266719301</v>
      </c>
      <c r="S53">
        <v>103285.775072157</v>
      </c>
      <c r="T53">
        <v>106661.99117136101</v>
      </c>
      <c r="U53">
        <v>110550.24434454</v>
      </c>
      <c r="V53">
        <v>114325.435997743</v>
      </c>
      <c r="W53">
        <v>117987.569910113</v>
      </c>
      <c r="X53">
        <v>121536.64974759999</v>
      </c>
      <c r="Y53">
        <v>124972.67906300499</v>
      </c>
      <c r="Z53">
        <v>128378.69746218</v>
      </c>
      <c r="AA53">
        <v>131754.70835470199</v>
      </c>
      <c r="AB53">
        <v>135100.715120112</v>
      </c>
      <c r="AC53">
        <v>138416.72110792901</v>
      </c>
      <c r="AD53">
        <v>141496.79354185201</v>
      </c>
      <c r="AE53">
        <v>144340.935505181</v>
      </c>
      <c r="AF53">
        <v>146949.149845031</v>
      </c>
      <c r="AG53">
        <v>149321.43917234099</v>
      </c>
      <c r="AH53">
        <v>152173.28775890599</v>
      </c>
      <c r="AI53">
        <v>155504.698459551</v>
      </c>
      <c r="AJ53">
        <v>159315.674609195</v>
      </c>
      <c r="AK53">
        <v>163606.22002277101</v>
      </c>
      <c r="AL53">
        <v>167023.32855618899</v>
      </c>
      <c r="AM53">
        <v>169567.00363011801</v>
      </c>
      <c r="AN53">
        <v>171237.24779091799</v>
      </c>
      <c r="AO53">
        <v>172034.062710561</v>
      </c>
      <c r="AP53">
        <v>173145.883006171</v>
      </c>
      <c r="AQ53">
        <v>174572.70979072599</v>
      </c>
      <c r="AR53">
        <v>176314.544492549</v>
      </c>
      <c r="AS53">
        <v>178371.38885530701</v>
      </c>
      <c r="AT53">
        <v>181464.28940650201</v>
      </c>
      <c r="AU53">
        <v>185593.24924228099</v>
      </c>
      <c r="AV53">
        <v>190758.27249591</v>
      </c>
      <c r="AW53">
        <v>196959.36433781599</v>
      </c>
      <c r="AX53">
        <v>201591.723177887</v>
      </c>
      <c r="AY53">
        <v>204655.35365332899</v>
      </c>
      <c r="AZ53">
        <v>206150.25883096099</v>
      </c>
    </row>
    <row r="54" spans="1:52" x14ac:dyDescent="0.25">
      <c r="A54">
        <v>36867.832638137799</v>
      </c>
      <c r="B54">
        <v>37086.130543660402</v>
      </c>
      <c r="C54">
        <v>37569.823831711699</v>
      </c>
      <c r="D54">
        <v>38318.912986485899</v>
      </c>
      <c r="E54">
        <v>39333.398757867202</v>
      </c>
      <c r="F54">
        <v>40751.462813101702</v>
      </c>
      <c r="G54">
        <v>42573.106571725999</v>
      </c>
      <c r="H54">
        <v>44798.331857299498</v>
      </c>
      <c r="I54">
        <v>47427.140897367302</v>
      </c>
      <c r="J54">
        <v>49955.746898855599</v>
      </c>
      <c r="K54">
        <v>52384.152393010299</v>
      </c>
      <c r="L54">
        <v>54712.359810777503</v>
      </c>
      <c r="M54">
        <v>56940.371482797898</v>
      </c>
      <c r="N54">
        <v>58772.386681162701</v>
      </c>
      <c r="O54">
        <v>60208.407239804299</v>
      </c>
      <c r="P54">
        <v>61248.434596231396</v>
      </c>
      <c r="Q54">
        <v>61892.4697915711</v>
      </c>
      <c r="R54">
        <v>62995.985354745499</v>
      </c>
      <c r="S54">
        <v>64558.982390433099</v>
      </c>
      <c r="T54">
        <v>66581.462463258198</v>
      </c>
      <c r="U54">
        <v>69063.427597811096</v>
      </c>
      <c r="V54">
        <v>71525.151382383905</v>
      </c>
      <c r="W54">
        <v>73966.636281278305</v>
      </c>
      <c r="X54">
        <v>76387.884738524503</v>
      </c>
      <c r="Y54">
        <v>78788.899177907893</v>
      </c>
      <c r="Z54">
        <v>80971.564211882695</v>
      </c>
      <c r="AA54">
        <v>82935.882025394894</v>
      </c>
      <c r="AB54">
        <v>84681.854584815403</v>
      </c>
      <c r="AC54">
        <v>86209.483637950805</v>
      </c>
      <c r="AD54">
        <v>87642.711096109299</v>
      </c>
      <c r="AE54">
        <v>88981.538394022602</v>
      </c>
      <c r="AF54">
        <v>90225.966871914294</v>
      </c>
      <c r="AG54">
        <v>91375.997775514901</v>
      </c>
      <c r="AH54">
        <v>92836.000264954098</v>
      </c>
      <c r="AI54">
        <v>94605.975801758497</v>
      </c>
      <c r="AJ54">
        <v>96685.926157768903</v>
      </c>
      <c r="AK54">
        <v>99075.853415093501</v>
      </c>
      <c r="AL54">
        <v>100919.852083673</v>
      </c>
      <c r="AM54">
        <v>102217.924009429</v>
      </c>
      <c r="AN54">
        <v>102970.070491803</v>
      </c>
      <c r="AO54">
        <v>103176.292283719</v>
      </c>
      <c r="AP54">
        <v>103874.26368842099</v>
      </c>
      <c r="AQ54">
        <v>105063.98540460999</v>
      </c>
      <c r="AR54">
        <v>106745.45862325501</v>
      </c>
      <c r="AS54">
        <v>108918.685027588</v>
      </c>
      <c r="AT54">
        <v>111746.39009743799</v>
      </c>
      <c r="AU54">
        <v>115228.57666346899</v>
      </c>
      <c r="AV54">
        <v>119365.248211506</v>
      </c>
      <c r="AW54">
        <v>124156.408882545</v>
      </c>
      <c r="AX54">
        <v>127737.947926389</v>
      </c>
      <c r="AY54">
        <v>130109.86892832301</v>
      </c>
      <c r="AZ54">
        <v>131272.17426274001</v>
      </c>
    </row>
    <row r="55" spans="1:52" x14ac:dyDescent="0.25">
      <c r="A55">
        <v>12496.9669539197</v>
      </c>
      <c r="B55">
        <v>12633.2741754202</v>
      </c>
      <c r="C55">
        <v>12920.778538798701</v>
      </c>
      <c r="D55">
        <v>13359.4803318596</v>
      </c>
      <c r="E55">
        <v>13949.379993766301</v>
      </c>
      <c r="F55">
        <v>14481.517600458599</v>
      </c>
      <c r="G55">
        <v>14955.8936846261</v>
      </c>
      <c r="H55">
        <v>15372.5087211465</v>
      </c>
      <c r="I55">
        <v>15731.363127066399</v>
      </c>
      <c r="J55">
        <v>16170.579410726699</v>
      </c>
      <c r="K55">
        <v>16690.158011800198</v>
      </c>
      <c r="L55">
        <v>17290.0994504105</v>
      </c>
      <c r="M55">
        <v>17970.404327126002</v>
      </c>
      <c r="N55">
        <v>18654.814203989201</v>
      </c>
      <c r="O55">
        <v>19343.329766122501</v>
      </c>
      <c r="P55">
        <v>20035.951702760602</v>
      </c>
      <c r="Q55">
        <v>20732.680707252701</v>
      </c>
      <c r="R55">
        <v>21451.949663879899</v>
      </c>
      <c r="S55">
        <v>22193.759292668801</v>
      </c>
      <c r="T55">
        <v>22958.110336202</v>
      </c>
      <c r="U55">
        <v>23745.003559625198</v>
      </c>
      <c r="V55">
        <v>24465.869070944798</v>
      </c>
      <c r="W55">
        <v>25120.707591779399</v>
      </c>
      <c r="X55">
        <v>25709.519777649599</v>
      </c>
      <c r="Y55">
        <v>26232.306217985999</v>
      </c>
      <c r="Z55">
        <v>26884.017967823202</v>
      </c>
      <c r="AA55">
        <v>27664.655679555199</v>
      </c>
      <c r="AB55">
        <v>28574.220134635001</v>
      </c>
      <c r="AC55">
        <v>29612.712243581402</v>
      </c>
      <c r="AD55">
        <v>30595.643703309099</v>
      </c>
      <c r="AE55">
        <v>31523.0154977776</v>
      </c>
      <c r="AF55">
        <v>32394.828555329401</v>
      </c>
      <c r="AG55">
        <v>33211.083748687801</v>
      </c>
      <c r="AH55">
        <v>34018.491923315203</v>
      </c>
      <c r="AI55">
        <v>34817.0538874626</v>
      </c>
      <c r="AJ55">
        <v>35606.7704405326</v>
      </c>
      <c r="AK55">
        <v>36387.642373061499</v>
      </c>
      <c r="AL55">
        <v>37133.023827320903</v>
      </c>
      <c r="AM55">
        <v>37842.915549469399</v>
      </c>
      <c r="AN55">
        <v>38517.318250146898</v>
      </c>
      <c r="AO55">
        <v>39156.232604455901</v>
      </c>
      <c r="AP55">
        <v>39655.775068317002</v>
      </c>
      <c r="AQ55">
        <v>40015.946141793997</v>
      </c>
      <c r="AR55">
        <v>40236.7461854344</v>
      </c>
      <c r="AS55">
        <v>40318.175420273903</v>
      </c>
      <c r="AT55">
        <v>40493.796848766899</v>
      </c>
      <c r="AU55">
        <v>40763.610646723602</v>
      </c>
      <c r="AV55">
        <v>41127.617084235797</v>
      </c>
      <c r="AW55">
        <v>41585.8165256926</v>
      </c>
      <c r="AX55">
        <v>41925.749533692499</v>
      </c>
      <c r="AY55">
        <v>42147.416448525997</v>
      </c>
      <c r="AZ55">
        <v>42250.817492087102</v>
      </c>
    </row>
    <row r="56" spans="1:52" x14ac:dyDescent="0.25">
      <c r="A56">
        <v>7935.1149339749199</v>
      </c>
      <c r="B56">
        <v>8027.0947592695102</v>
      </c>
      <c r="C56">
        <v>8221.4148640163894</v>
      </c>
      <c r="D56">
        <v>8518.0754427380107</v>
      </c>
      <c r="E56">
        <v>8917.0767924071897</v>
      </c>
      <c r="F56">
        <v>9285.9264337132099</v>
      </c>
      <c r="G56">
        <v>9624.6247358887194</v>
      </c>
      <c r="H56">
        <v>9933.1720379893304</v>
      </c>
      <c r="I56">
        <v>10211.568648882499</v>
      </c>
      <c r="J56">
        <v>10507.059684076299</v>
      </c>
      <c r="K56">
        <v>10819.645439369</v>
      </c>
      <c r="L56">
        <v>11149.326227674601</v>
      </c>
      <c r="M56">
        <v>11496.102379017901</v>
      </c>
      <c r="N56">
        <v>11864.22170156</v>
      </c>
      <c r="O56">
        <v>12253.684563803599</v>
      </c>
      <c r="P56">
        <v>12664.4913556176</v>
      </c>
      <c r="Q56">
        <v>13096.642488240699</v>
      </c>
      <c r="R56">
        <v>13555.3157137612</v>
      </c>
      <c r="S56">
        <v>14040.511491335599</v>
      </c>
      <c r="T56">
        <v>14552.2303066648</v>
      </c>
      <c r="U56">
        <v>15090.4726720006</v>
      </c>
      <c r="V56">
        <v>15616.110287502799</v>
      </c>
      <c r="W56">
        <v>16129.1436793588</v>
      </c>
      <c r="X56">
        <v>16629.573361136499</v>
      </c>
      <c r="Y56">
        <v>17117.399833790601</v>
      </c>
      <c r="Z56">
        <v>17651.2902175005</v>
      </c>
      <c r="AA56">
        <v>18231.245046714499</v>
      </c>
      <c r="AB56">
        <v>18857.2649019942</v>
      </c>
      <c r="AC56">
        <v>19529.350410015701</v>
      </c>
      <c r="AD56">
        <v>20130.024155715299</v>
      </c>
      <c r="AE56">
        <v>20659.286740395299</v>
      </c>
      <c r="AF56">
        <v>21117.138693871999</v>
      </c>
      <c r="AG56">
        <v>21503.580474475501</v>
      </c>
      <c r="AH56">
        <v>22060.424701155302</v>
      </c>
      <c r="AI56">
        <v>22787.671931336601</v>
      </c>
      <c r="AJ56">
        <v>23685.322893031302</v>
      </c>
      <c r="AK56">
        <v>24753.378484824199</v>
      </c>
      <c r="AL56">
        <v>25542.438960597799</v>
      </c>
      <c r="AM56">
        <v>26052.505110235801</v>
      </c>
      <c r="AN56">
        <v>26283.577444341699</v>
      </c>
      <c r="AO56">
        <v>26235.6561942263</v>
      </c>
      <c r="AP56">
        <v>26131.235274410701</v>
      </c>
      <c r="AQ56">
        <v>25970.314580364698</v>
      </c>
      <c r="AR56">
        <v>25752.893950999201</v>
      </c>
      <c r="AS56">
        <v>25478.973168669501</v>
      </c>
      <c r="AT56">
        <v>25499.055548786</v>
      </c>
      <c r="AU56">
        <v>25813.141111455301</v>
      </c>
      <c r="AV56">
        <v>26421.230171088999</v>
      </c>
      <c r="AW56">
        <v>27323.323336412599</v>
      </c>
      <c r="AX56">
        <v>27997.300953471</v>
      </c>
      <c r="AY56">
        <v>28443.163696947398</v>
      </c>
      <c r="AZ56">
        <v>28660.912013167701</v>
      </c>
    </row>
    <row r="57" spans="1:52" x14ac:dyDescent="0.25">
      <c r="A57">
        <v>1403.29069928647</v>
      </c>
      <c r="B57">
        <v>1418.81069646521</v>
      </c>
      <c r="C57">
        <v>1451.1349904998001</v>
      </c>
      <c r="D57">
        <v>1500.2636137483</v>
      </c>
      <c r="E57">
        <v>1566.1966153909</v>
      </c>
      <c r="F57">
        <v>1627.0811399229401</v>
      </c>
      <c r="G57">
        <v>1682.9172482922199</v>
      </c>
      <c r="H57">
        <v>1733.70499639372</v>
      </c>
      <c r="I57">
        <v>1779.4444350680001</v>
      </c>
      <c r="J57">
        <v>1834.4724080380299</v>
      </c>
      <c r="K57">
        <v>1898.7889703890801</v>
      </c>
      <c r="L57">
        <v>1972.39418650517</v>
      </c>
      <c r="M57">
        <v>2055.2881300684599</v>
      </c>
      <c r="N57">
        <v>2134.26041633158</v>
      </c>
      <c r="O57">
        <v>2209.3111243492699</v>
      </c>
      <c r="P57">
        <v>2280.4403292505799</v>
      </c>
      <c r="Q57">
        <v>2347.6481022393</v>
      </c>
      <c r="R57">
        <v>2418.3419348060902</v>
      </c>
      <c r="S57">
        <v>2492.5218977191198</v>
      </c>
      <c r="T57">
        <v>2570.1880652356799</v>
      </c>
      <c r="U57">
        <v>2651.34051510278</v>
      </c>
      <c r="V57">
        <v>2718.3052569114202</v>
      </c>
      <c r="W57">
        <v>2771.0823576962898</v>
      </c>
      <c r="X57">
        <v>2809.67187028946</v>
      </c>
      <c r="Y57">
        <v>2834.0738333210302</v>
      </c>
      <c r="Z57">
        <v>2871.8250649735401</v>
      </c>
      <c r="AA57">
        <v>2922.9256030377801</v>
      </c>
      <c r="AB57">
        <v>2987.3754986676099</v>
      </c>
      <c r="AC57">
        <v>3065.1748163806301</v>
      </c>
      <c r="AD57">
        <v>3128.41458671803</v>
      </c>
      <c r="AE57">
        <v>3177.0948729858301</v>
      </c>
      <c r="AF57">
        <v>3211.2157239152598</v>
      </c>
      <c r="AG57">
        <v>3230.7771736627601</v>
      </c>
      <c r="AH57">
        <v>3258.3708694812999</v>
      </c>
      <c r="AI57">
        <v>3293.9968389933401</v>
      </c>
      <c r="AJ57">
        <v>3337.65511786249</v>
      </c>
      <c r="AK57">
        <v>3389.34574979228</v>
      </c>
      <c r="AL57">
        <v>3428.0136845967199</v>
      </c>
      <c r="AM57">
        <v>3453.6589609840698</v>
      </c>
      <c r="AN57">
        <v>3466.2816046267899</v>
      </c>
      <c r="AO57">
        <v>3465.8816281603699</v>
      </c>
      <c r="AP57">
        <v>3484.6089750215001</v>
      </c>
      <c r="AQ57">
        <v>3522.4636639570299</v>
      </c>
      <c r="AR57">
        <v>3579.4457328611402</v>
      </c>
      <c r="AS57">
        <v>3655.5552387759499</v>
      </c>
      <c r="AT57">
        <v>3725.0469115116698</v>
      </c>
      <c r="AU57">
        <v>3787.92082063302</v>
      </c>
      <c r="AV57">
        <v>3844.1770290793302</v>
      </c>
      <c r="AW57">
        <v>3893.8155931657898</v>
      </c>
      <c r="AX57">
        <v>3930.7247643343899</v>
      </c>
      <c r="AY57">
        <v>3954.9045795330699</v>
      </c>
      <c r="AZ57">
        <v>3966.3550629665901</v>
      </c>
    </row>
    <row r="58" spans="1:52" x14ac:dyDescent="0.25">
      <c r="A58">
        <v>48547.430377215504</v>
      </c>
      <c r="B58">
        <v>48934.888963422803</v>
      </c>
      <c r="C58">
        <v>49747.104089836699</v>
      </c>
      <c r="D58">
        <v>50984.076569519901</v>
      </c>
      <c r="E58">
        <v>52645.807640744999</v>
      </c>
      <c r="F58">
        <v>54131.836286736798</v>
      </c>
      <c r="G58">
        <v>55442.163995066599</v>
      </c>
      <c r="H58">
        <v>56576.792077445702</v>
      </c>
      <c r="I58">
        <v>57535.721669679602</v>
      </c>
      <c r="J58">
        <v>58696.394237565801</v>
      </c>
      <c r="K58">
        <v>60058.810942983597</v>
      </c>
      <c r="L58">
        <v>61622.973149779798</v>
      </c>
      <c r="M58">
        <v>63388.882423750503</v>
      </c>
      <c r="N58">
        <v>65167.1922725146</v>
      </c>
      <c r="O58">
        <v>66957.904476235795</v>
      </c>
      <c r="P58">
        <v>68761.020827495202</v>
      </c>
      <c r="Q58">
        <v>70576.543131302096</v>
      </c>
      <c r="R58">
        <v>72529.473809058705</v>
      </c>
      <c r="S58">
        <v>74619.8148157502</v>
      </c>
      <c r="T58">
        <v>76847.568243896603</v>
      </c>
      <c r="U58">
        <v>79212.7363235706</v>
      </c>
      <c r="V58">
        <v>81233.848048841493</v>
      </c>
      <c r="W58">
        <v>82910.905442933799</v>
      </c>
      <c r="X58">
        <v>84243.910184651395</v>
      </c>
      <c r="Y58">
        <v>85232.863608399595</v>
      </c>
      <c r="Z58">
        <v>86584.118821936499</v>
      </c>
      <c r="AA58">
        <v>88297.677177930993</v>
      </c>
      <c r="AB58">
        <v>90373.540391732007</v>
      </c>
      <c r="AC58">
        <v>92811.710541381093</v>
      </c>
      <c r="AD58">
        <v>94888.213381553607</v>
      </c>
      <c r="AE58">
        <v>96603.0509909268</v>
      </c>
      <c r="AF58">
        <v>97956.225086131803</v>
      </c>
      <c r="AG58">
        <v>98947.737021755995</v>
      </c>
      <c r="AH58">
        <v>100366.61623434001</v>
      </c>
      <c r="AI58">
        <v>102212.86414424299</v>
      </c>
      <c r="AJ58">
        <v>104486.482599657</v>
      </c>
      <c r="AK58">
        <v>107187.47387656401</v>
      </c>
      <c r="AL58">
        <v>109338.46981513601</v>
      </c>
      <c r="AM58">
        <v>110939.472568613</v>
      </c>
      <c r="AN58">
        <v>111990.48373968501</v>
      </c>
      <c r="AO58">
        <v>112491.50438045</v>
      </c>
      <c r="AP58">
        <v>113073.400585229</v>
      </c>
      <c r="AQ58">
        <v>113736.172936524</v>
      </c>
      <c r="AR58">
        <v>114479.822097799</v>
      </c>
      <c r="AS58">
        <v>115304.34881349299</v>
      </c>
      <c r="AT58">
        <v>116334.589438118</v>
      </c>
      <c r="AU58">
        <v>117570.545003003</v>
      </c>
      <c r="AV58">
        <v>119012.216745386</v>
      </c>
      <c r="AW58">
        <v>120659.606108451</v>
      </c>
      <c r="AX58">
        <v>121885.83883869799</v>
      </c>
      <c r="AY58">
        <v>122690.916163645</v>
      </c>
      <c r="AZ58">
        <v>123074.838889201</v>
      </c>
    </row>
    <row r="59" spans="1:52" x14ac:dyDescent="0.25">
      <c r="A59">
        <v>24053.213310990599</v>
      </c>
      <c r="B59">
        <v>24327.778633967198</v>
      </c>
      <c r="C59">
        <v>24908.6325161231</v>
      </c>
      <c r="D59">
        <v>25795.775538915499</v>
      </c>
      <c r="E59">
        <v>26989.208590422299</v>
      </c>
      <c r="F59">
        <v>28068.427846117102</v>
      </c>
      <c r="G59">
        <v>29033.434386340399</v>
      </c>
      <c r="H59">
        <v>29884.2291771159</v>
      </c>
      <c r="I59">
        <v>30620.813070121501</v>
      </c>
      <c r="J59">
        <v>31439.540981261998</v>
      </c>
      <c r="K59">
        <v>32340.4137301175</v>
      </c>
      <c r="L59">
        <v>33323.432218505703</v>
      </c>
      <c r="M59">
        <v>34388.597430470902</v>
      </c>
      <c r="N59">
        <v>35519.6339703661</v>
      </c>
      <c r="O59">
        <v>36716.542970408504</v>
      </c>
      <c r="P59">
        <v>37979.3256287517</v>
      </c>
      <c r="Q59">
        <v>39307.9832095073</v>
      </c>
      <c r="R59">
        <v>40715.312245728601</v>
      </c>
      <c r="S59">
        <v>42201.314146224497</v>
      </c>
      <c r="T59">
        <v>43765.990398545597</v>
      </c>
      <c r="U59">
        <v>45409.342568999302</v>
      </c>
      <c r="V59">
        <v>46929.735660897699</v>
      </c>
      <c r="W59">
        <v>48327.171196225398</v>
      </c>
      <c r="X59">
        <v>49601.6505738735</v>
      </c>
      <c r="Y59">
        <v>50753.175069658901</v>
      </c>
      <c r="Z59">
        <v>52074.874161533997</v>
      </c>
      <c r="AA59">
        <v>53566.7491725785</v>
      </c>
      <c r="AB59">
        <v>55228.801596228601</v>
      </c>
      <c r="AC59">
        <v>57061.033096279702</v>
      </c>
      <c r="AD59">
        <v>58791.211602008603</v>
      </c>
      <c r="AE59">
        <v>60419.338845406201</v>
      </c>
      <c r="AF59">
        <v>61945.416456300401</v>
      </c>
      <c r="AG59">
        <v>63369.445962364298</v>
      </c>
      <c r="AH59">
        <v>65300.678362444698</v>
      </c>
      <c r="AI59">
        <v>67739.115589789493</v>
      </c>
      <c r="AJ59">
        <v>70684.7600853982</v>
      </c>
      <c r="AK59">
        <v>74137.614797980699</v>
      </c>
      <c r="AL59">
        <v>76292.2598153297</v>
      </c>
      <c r="AM59">
        <v>77148.697294338301</v>
      </c>
      <c r="AN59">
        <v>76706.928092350601</v>
      </c>
      <c r="AO59">
        <v>74966.951767127699</v>
      </c>
      <c r="AP59">
        <v>73709.731111129295</v>
      </c>
      <c r="AQ59">
        <v>72935.264865820107</v>
      </c>
      <c r="AR59">
        <v>72643.552255925402</v>
      </c>
      <c r="AS59">
        <v>72834.5929894336</v>
      </c>
      <c r="AT59">
        <v>73885.691474866398</v>
      </c>
      <c r="AU59">
        <v>75796.848764428505</v>
      </c>
      <c r="AV59">
        <v>78568.066771270504</v>
      </c>
      <c r="AW59">
        <v>82199.348269508104</v>
      </c>
      <c r="AX59">
        <v>84914.850293502503</v>
      </c>
      <c r="AY59">
        <v>86714.575561596794</v>
      </c>
      <c r="AZ59">
        <v>87598.525875389299</v>
      </c>
    </row>
    <row r="60" spans="1:52" x14ac:dyDescent="0.25">
      <c r="A60">
        <v>62659.8089074124</v>
      </c>
      <c r="B60">
        <v>63542.484108683202</v>
      </c>
      <c r="C60">
        <v>65352.8621475662</v>
      </c>
      <c r="D60">
        <v>68090.944836331997</v>
      </c>
      <c r="E60">
        <v>71756.734915929497</v>
      </c>
      <c r="F60">
        <v>74995.925402815905</v>
      </c>
      <c r="G60">
        <v>77808.519539551693</v>
      </c>
      <c r="H60">
        <v>80194.520141693196</v>
      </c>
      <c r="I60">
        <v>82153.9295977211</v>
      </c>
      <c r="J60">
        <v>84132.880548582005</v>
      </c>
      <c r="K60">
        <v>86131.374975284605</v>
      </c>
      <c r="L60">
        <v>88149.414878423006</v>
      </c>
      <c r="M60">
        <v>90187.002278146596</v>
      </c>
      <c r="N60">
        <v>92146.735353683194</v>
      </c>
      <c r="O60">
        <v>94028.616066804796</v>
      </c>
      <c r="P60">
        <v>95832.646301362402</v>
      </c>
      <c r="Q60">
        <v>97558.827863278799</v>
      </c>
      <c r="R60">
        <v>99688.728236249197</v>
      </c>
      <c r="S60">
        <v>102222.34955242201</v>
      </c>
      <c r="T60">
        <v>105159.694348057</v>
      </c>
      <c r="U60">
        <v>108500.765563554</v>
      </c>
      <c r="V60">
        <v>111375.126432372</v>
      </c>
      <c r="W60">
        <v>113782.779831867</v>
      </c>
      <c r="X60">
        <v>115723.728172205</v>
      </c>
      <c r="Y60">
        <v>117197.973396373</v>
      </c>
      <c r="Z60">
        <v>118557.571458455</v>
      </c>
      <c r="AA60">
        <v>119802.52371947801</v>
      </c>
      <c r="AB60">
        <v>120932.831425689</v>
      </c>
      <c r="AC60">
        <v>121948.495708592</v>
      </c>
      <c r="AD60">
        <v>123509.72230227099</v>
      </c>
      <c r="AE60">
        <v>125616.512769587</v>
      </c>
      <c r="AF60">
        <v>128268.869219541</v>
      </c>
      <c r="AG60">
        <v>131466.794307256</v>
      </c>
      <c r="AH60">
        <v>134327.80522116501</v>
      </c>
      <c r="AI60">
        <v>136851.904825265</v>
      </c>
      <c r="AJ60">
        <v>139039.095646309</v>
      </c>
      <c r="AK60">
        <v>140889.37987376301</v>
      </c>
      <c r="AL60">
        <v>142432.15087382999</v>
      </c>
      <c r="AM60">
        <v>143667.41019089101</v>
      </c>
      <c r="AN60">
        <v>144595.15906151099</v>
      </c>
      <c r="AO60">
        <v>145215.39841439499</v>
      </c>
      <c r="AP60">
        <v>145640.164596755</v>
      </c>
      <c r="AQ60">
        <v>145869.458033798</v>
      </c>
      <c r="AR60">
        <v>145903.278955052</v>
      </c>
      <c r="AS60">
        <v>145741.62739439899</v>
      </c>
      <c r="AT60">
        <v>146050.61561060199</v>
      </c>
      <c r="AU60">
        <v>146830.24391299501</v>
      </c>
      <c r="AV60">
        <v>148080.51308200401</v>
      </c>
      <c r="AW60">
        <v>149801.42436921599</v>
      </c>
      <c r="AX60">
        <v>151080.948540165</v>
      </c>
      <c r="AY60">
        <v>151919.08687572199</v>
      </c>
      <c r="AZ60">
        <v>152315.840214889</v>
      </c>
    </row>
    <row r="61" spans="1:52" x14ac:dyDescent="0.25">
      <c r="A61">
        <v>48984.5558079037</v>
      </c>
      <c r="B61">
        <v>49527.995596457302</v>
      </c>
      <c r="C61">
        <v>50661.594610579101</v>
      </c>
      <c r="D61">
        <v>52385.353985053604</v>
      </c>
      <c r="E61">
        <v>54699.275445448002</v>
      </c>
      <c r="F61">
        <v>57017.812690487197</v>
      </c>
      <c r="G61">
        <v>59340.968041116001</v>
      </c>
      <c r="H61">
        <v>61668.743822939803</v>
      </c>
      <c r="I61">
        <v>64001.142366154098</v>
      </c>
      <c r="J61">
        <v>66370.873647141096</v>
      </c>
      <c r="K61">
        <v>68777.940038098197</v>
      </c>
      <c r="L61">
        <v>71222.343948618407</v>
      </c>
      <c r="M61">
        <v>73704.087825659895</v>
      </c>
      <c r="N61">
        <v>76001.379114833893</v>
      </c>
      <c r="O61">
        <v>78114.220115823104</v>
      </c>
      <c r="P61">
        <v>80042.612943679007</v>
      </c>
      <c r="Q61">
        <v>81786.559528818107</v>
      </c>
      <c r="R61">
        <v>83951.353225682396</v>
      </c>
      <c r="S61">
        <v>86536.996201350601</v>
      </c>
      <c r="T61">
        <v>89543.491044157898</v>
      </c>
      <c r="U61">
        <v>92970.840763727407</v>
      </c>
      <c r="V61">
        <v>95914.582921067893</v>
      </c>
      <c r="W61">
        <v>98374.720462994301</v>
      </c>
      <c r="X61">
        <v>100351.255852209</v>
      </c>
      <c r="Y61">
        <v>101844.191067322</v>
      </c>
      <c r="Z61">
        <v>103438.1679185</v>
      </c>
      <c r="AA61">
        <v>105133.188001391</v>
      </c>
      <c r="AB61">
        <v>106929.253012783</v>
      </c>
      <c r="AC61">
        <v>108826.36475063099</v>
      </c>
      <c r="AD61">
        <v>110768.422568971</v>
      </c>
      <c r="AE61">
        <v>112755.42841189601</v>
      </c>
      <c r="AF61">
        <v>114787.384268493</v>
      </c>
      <c r="AG61">
        <v>116864.292172837</v>
      </c>
      <c r="AH61">
        <v>119124.03731608301</v>
      </c>
      <c r="AI61">
        <v>121566.621960333</v>
      </c>
      <c r="AJ61">
        <v>124192.04855074199</v>
      </c>
      <c r="AK61">
        <v>127000.31971546701</v>
      </c>
      <c r="AL61">
        <v>129558.91903952599</v>
      </c>
      <c r="AM61">
        <v>131867.849084188</v>
      </c>
      <c r="AN61">
        <v>133927.11216081501</v>
      </c>
      <c r="AO61">
        <v>135736.71033080501</v>
      </c>
      <c r="AP61">
        <v>137128.45481170999</v>
      </c>
      <c r="AQ61">
        <v>138102.34699672699</v>
      </c>
      <c r="AR61">
        <v>138658.38786076099</v>
      </c>
      <c r="AS61">
        <v>138796.57796045701</v>
      </c>
      <c r="AT61">
        <v>139098.832648437</v>
      </c>
      <c r="AU61">
        <v>139565.152227293</v>
      </c>
      <c r="AV61">
        <v>140195.53716381401</v>
      </c>
      <c r="AW61">
        <v>140989.98808905401</v>
      </c>
      <c r="AX61">
        <v>141574.22295214701</v>
      </c>
      <c r="AY61">
        <v>141948.242337945</v>
      </c>
      <c r="AZ61">
        <v>142112.04662084699</v>
      </c>
    </row>
    <row r="62" spans="1:52" x14ac:dyDescent="0.25">
      <c r="A62">
        <v>16140.9259076903</v>
      </c>
      <c r="B62">
        <v>16320.4248656581</v>
      </c>
      <c r="C62">
        <v>16700.924383759499</v>
      </c>
      <c r="D62">
        <v>17282.424842890501</v>
      </c>
      <c r="E62">
        <v>18064.926825165101</v>
      </c>
      <c r="F62">
        <v>18792.446529374101</v>
      </c>
      <c r="G62">
        <v>19464.984683792401</v>
      </c>
      <c r="H62">
        <v>20082.541961666899</v>
      </c>
      <c r="I62">
        <v>20645.1189811972</v>
      </c>
      <c r="J62">
        <v>21235.6418981639</v>
      </c>
      <c r="K62">
        <v>21854.1113037057</v>
      </c>
      <c r="L62">
        <v>22500.5278169392</v>
      </c>
      <c r="M62">
        <v>23174.892084955001</v>
      </c>
      <c r="N62">
        <v>23862.8106125046</v>
      </c>
      <c r="O62">
        <v>24564.2840882237</v>
      </c>
      <c r="P62">
        <v>25279.313214313999</v>
      </c>
      <c r="Q62">
        <v>26007.898706558499</v>
      </c>
      <c r="R62">
        <v>26810.8930114662</v>
      </c>
      <c r="S62">
        <v>27688.296932875201</v>
      </c>
      <c r="T62">
        <v>28640.1113491049</v>
      </c>
      <c r="U62">
        <v>29666.337212960902</v>
      </c>
      <c r="V62">
        <v>30529.442257643499</v>
      </c>
      <c r="W62">
        <v>31229.427347163299</v>
      </c>
      <c r="X62">
        <v>31766.293182232599</v>
      </c>
      <c r="Y62">
        <v>32140.040300281398</v>
      </c>
      <c r="Z62">
        <v>32643.572762366901</v>
      </c>
      <c r="AA62">
        <v>33276.891072548002</v>
      </c>
      <c r="AB62">
        <v>34039.995864803903</v>
      </c>
      <c r="AC62">
        <v>34932.887903042298</v>
      </c>
      <c r="AD62">
        <v>35799.959125715599</v>
      </c>
      <c r="AE62">
        <v>36641.210400804099</v>
      </c>
      <c r="AF62">
        <v>37456.642570436998</v>
      </c>
      <c r="AG62">
        <v>38246.2564508996</v>
      </c>
      <c r="AH62">
        <v>39070.609006639301</v>
      </c>
      <c r="AI62">
        <v>39929.701062870103</v>
      </c>
      <c r="AJ62">
        <v>40823.533479588899</v>
      </c>
      <c r="AK62">
        <v>41752.107151555203</v>
      </c>
      <c r="AL62">
        <v>42891.593168267798</v>
      </c>
      <c r="AM62">
        <v>44241.992670401298</v>
      </c>
      <c r="AN62">
        <v>45803.307009774297</v>
      </c>
      <c r="AO62">
        <v>47575.537749327297</v>
      </c>
      <c r="AP62">
        <v>49373.364043003203</v>
      </c>
      <c r="AQ62">
        <v>51196.787690505596</v>
      </c>
      <c r="AR62">
        <v>53045.810517168102</v>
      </c>
      <c r="AS62">
        <v>54920.434373944998</v>
      </c>
      <c r="AT62">
        <v>56424.389451419302</v>
      </c>
      <c r="AU62">
        <v>57557.677255119699</v>
      </c>
      <c r="AV62">
        <v>58320.298919518202</v>
      </c>
      <c r="AW62">
        <v>58712.255208032599</v>
      </c>
      <c r="AX62">
        <v>59000.815506145103</v>
      </c>
      <c r="AY62">
        <v>59185.9801027176</v>
      </c>
      <c r="AZ62">
        <v>59267.749183104301</v>
      </c>
    </row>
    <row r="63" spans="1:52" x14ac:dyDescent="0.25">
      <c r="A63">
        <v>24661.256448078399</v>
      </c>
      <c r="B63">
        <v>24889.648878268399</v>
      </c>
      <c r="C63">
        <v>25379.446092517901</v>
      </c>
      <c r="D63">
        <v>26130.648581131802</v>
      </c>
      <c r="E63">
        <v>27143.257096106801</v>
      </c>
      <c r="F63">
        <v>27993.197254524999</v>
      </c>
      <c r="G63">
        <v>28680.469907208299</v>
      </c>
      <c r="H63">
        <v>29205.075742155801</v>
      </c>
      <c r="I63">
        <v>29567.015284515699</v>
      </c>
      <c r="J63">
        <v>30141.604678773001</v>
      </c>
      <c r="K63">
        <v>30928.844500113901</v>
      </c>
      <c r="L63">
        <v>31928.735536604501</v>
      </c>
      <c r="M63">
        <v>33141.278789178301</v>
      </c>
      <c r="N63">
        <v>34401.333939095101</v>
      </c>
      <c r="O63">
        <v>35708.902247725702</v>
      </c>
      <c r="P63">
        <v>37063.985023997397</v>
      </c>
      <c r="Q63">
        <v>38466.583624419203</v>
      </c>
      <c r="R63">
        <v>39995.868836694302</v>
      </c>
      <c r="S63">
        <v>41651.842191714197</v>
      </c>
      <c r="T63">
        <v>43434.505347179103</v>
      </c>
      <c r="U63">
        <v>45343.8600876114</v>
      </c>
      <c r="V63">
        <v>47028.157128238803</v>
      </c>
      <c r="W63">
        <v>48487.398155122501</v>
      </c>
      <c r="X63">
        <v>49721.584629023098</v>
      </c>
      <c r="Y63">
        <v>50730.717785422399</v>
      </c>
      <c r="Z63">
        <v>51984.873281552602</v>
      </c>
      <c r="AA63">
        <v>53484.052372878003</v>
      </c>
      <c r="AB63">
        <v>55228.2565601475</v>
      </c>
      <c r="AC63">
        <v>57217.487589393699</v>
      </c>
      <c r="AD63">
        <v>59052.044062579102</v>
      </c>
      <c r="AE63">
        <v>60731.9278161822</v>
      </c>
      <c r="AF63">
        <v>62257.140531840203</v>
      </c>
      <c r="AG63">
        <v>63627.683736361498</v>
      </c>
      <c r="AH63">
        <v>65582.296486828694</v>
      </c>
      <c r="AI63">
        <v>68120.980739894803</v>
      </c>
      <c r="AJ63">
        <v>71243.739036911604</v>
      </c>
      <c r="AK63">
        <v>74950.574503886906</v>
      </c>
      <c r="AL63">
        <v>77353.277817064707</v>
      </c>
      <c r="AM63">
        <v>78451.851381655099</v>
      </c>
      <c r="AN63">
        <v>78246.296297392604</v>
      </c>
      <c r="AO63">
        <v>76736.612358498503</v>
      </c>
      <c r="AP63">
        <v>75695.934313475198</v>
      </c>
      <c r="AQ63">
        <v>75124.261120556301</v>
      </c>
      <c r="AR63">
        <v>75021.592207473295</v>
      </c>
      <c r="AS63">
        <v>75387.927471453993</v>
      </c>
      <c r="AT63">
        <v>76598.129898253799</v>
      </c>
      <c r="AU63">
        <v>78652.200699345907</v>
      </c>
      <c r="AV63">
        <v>81550.141930945494</v>
      </c>
      <c r="AW63">
        <v>85291.956494023005</v>
      </c>
      <c r="AX63">
        <v>88090.018415624698</v>
      </c>
      <c r="AY63">
        <v>89944.330496739494</v>
      </c>
      <c r="AZ63">
        <v>90854.894593609497</v>
      </c>
    </row>
    <row r="64" spans="1:52" x14ac:dyDescent="0.25">
      <c r="A64">
        <v>1620965.54445423</v>
      </c>
      <c r="B64">
        <v>1640312.0487742401</v>
      </c>
      <c r="C64">
        <v>1680593.1920791999</v>
      </c>
      <c r="D64">
        <v>1741809.0146921601</v>
      </c>
      <c r="E64">
        <v>1823959.57789333</v>
      </c>
      <c r="F64">
        <v>1894825.8676759501</v>
      </c>
      <c r="G64">
        <v>1954407.95498009</v>
      </c>
      <c r="H64">
        <v>2002705.89945047</v>
      </c>
      <c r="I64">
        <v>2039719.74943531</v>
      </c>
      <c r="J64">
        <v>2081607.3182016199</v>
      </c>
      <c r="K64">
        <v>2128368.6476806598</v>
      </c>
      <c r="L64">
        <v>2180003.78468272</v>
      </c>
      <c r="M64">
        <v>2236512.7808968499</v>
      </c>
      <c r="N64">
        <v>2295344.3973447001</v>
      </c>
      <c r="O64">
        <v>2356498.6929194499</v>
      </c>
      <c r="P64">
        <v>2419975.7288388698</v>
      </c>
      <c r="Q64">
        <v>2485775.56864677</v>
      </c>
      <c r="R64">
        <v>2548408.4860789999</v>
      </c>
      <c r="S64">
        <v>2607874.5438341498</v>
      </c>
      <c r="T64">
        <v>2664173.8014403102</v>
      </c>
      <c r="U64">
        <v>2717306.3152554701</v>
      </c>
      <c r="V64">
        <v>2767957.3395757</v>
      </c>
      <c r="W64">
        <v>2816126.9251051499</v>
      </c>
      <c r="X64">
        <v>2861815.1200635601</v>
      </c>
      <c r="Y64">
        <v>2905021.9701870498</v>
      </c>
      <c r="Z64">
        <v>2956181.4457590501</v>
      </c>
      <c r="AA64">
        <v>3015293.5979925301</v>
      </c>
      <c r="AB64">
        <v>3082358.4860613998</v>
      </c>
      <c r="AC64">
        <v>3157376.1771009499</v>
      </c>
      <c r="AD64">
        <v>3231092.3259099899</v>
      </c>
      <c r="AE64">
        <v>3303507.00628193</v>
      </c>
      <c r="AF64">
        <v>3374620.29070698</v>
      </c>
      <c r="AG64">
        <v>3444432.2503728601</v>
      </c>
      <c r="AH64">
        <v>3518259.93673561</v>
      </c>
      <c r="AI64">
        <v>3596103.4236999899</v>
      </c>
      <c r="AJ64">
        <v>3677962.7891913801</v>
      </c>
      <c r="AK64">
        <v>3763838.1151541602</v>
      </c>
      <c r="AL64">
        <v>3810769.1598860598</v>
      </c>
      <c r="AM64">
        <v>3818755.9703670498</v>
      </c>
      <c r="AN64">
        <v>3787798.5545927198</v>
      </c>
      <c r="AO64">
        <v>3717896.88157302</v>
      </c>
      <c r="AP64">
        <v>3690230.3093557502</v>
      </c>
      <c r="AQ64">
        <v>3704798.8102454399</v>
      </c>
      <c r="AR64">
        <v>3761602.3988259402</v>
      </c>
      <c r="AS64">
        <v>3860641.13196025</v>
      </c>
      <c r="AT64">
        <v>3984876.1577251102</v>
      </c>
      <c r="AU64">
        <v>4134307.60048552</v>
      </c>
      <c r="AV64">
        <v>4308935.6098291101</v>
      </c>
      <c r="AW64">
        <v>4508760.3605663702</v>
      </c>
      <c r="AX64">
        <v>4658229.4768628702</v>
      </c>
      <c r="AY64">
        <v>4757343.1083439803</v>
      </c>
      <c r="AZ64">
        <v>4806101.3542266702</v>
      </c>
    </row>
    <row r="65" spans="1:52" x14ac:dyDescent="0.25">
      <c r="A65">
        <v>46917.250416831397</v>
      </c>
      <c r="B65">
        <v>46160.809375100398</v>
      </c>
      <c r="C65">
        <v>44735.104835938502</v>
      </c>
      <c r="D65">
        <v>42640.1353721247</v>
      </c>
      <c r="E65">
        <v>39875.898886538002</v>
      </c>
      <c r="F65">
        <v>38402.515345931999</v>
      </c>
      <c r="G65">
        <v>38219.983275372702</v>
      </c>
      <c r="H65">
        <v>39328.302492147501</v>
      </c>
      <c r="I65">
        <v>41727.474105726702</v>
      </c>
      <c r="J65">
        <v>44596.651625730803</v>
      </c>
      <c r="K65">
        <v>47935.837924338899</v>
      </c>
      <c r="L65">
        <v>51745.036344223801</v>
      </c>
      <c r="M65">
        <v>56024.250698562297</v>
      </c>
      <c r="N65">
        <v>59106.474737969598</v>
      </c>
      <c r="O65">
        <v>60991.711547912499</v>
      </c>
      <c r="P65">
        <v>61679.963015546498</v>
      </c>
      <c r="Q65">
        <v>61171.229829880103</v>
      </c>
      <c r="R65">
        <v>62846.5335665046</v>
      </c>
      <c r="S65">
        <v>66705.875902471395</v>
      </c>
      <c r="T65">
        <v>72749.260701157094</v>
      </c>
      <c r="U65">
        <v>80976.694012262495</v>
      </c>
      <c r="V65">
        <v>88189.696223068197</v>
      </c>
      <c r="W65">
        <v>94388.274554141302</v>
      </c>
      <c r="X65">
        <v>99572.435210521595</v>
      </c>
      <c r="Y65">
        <v>103742.1833818</v>
      </c>
      <c r="Z65">
        <v>108200.50703721801</v>
      </c>
      <c r="AA65">
        <v>112947.41063974</v>
      </c>
      <c r="AB65">
        <v>117982.898941251</v>
      </c>
      <c r="AC65">
        <v>123306.97698250601</v>
      </c>
      <c r="AD65">
        <v>128436.80485785101</v>
      </c>
      <c r="AE65">
        <v>133372.38770249099</v>
      </c>
      <c r="AF65">
        <v>138113.73045714499</v>
      </c>
      <c r="AG65">
        <v>142660.837868125</v>
      </c>
      <c r="AH65">
        <v>147615.10316478601</v>
      </c>
      <c r="AI65">
        <v>152976.53130656201</v>
      </c>
      <c r="AJ65">
        <v>158745.127660528</v>
      </c>
      <c r="AK65">
        <v>164920.89800126199</v>
      </c>
      <c r="AL65">
        <v>166572.386563345</v>
      </c>
      <c r="AM65">
        <v>163699.594999983</v>
      </c>
      <c r="AN65">
        <v>156302.52043540799</v>
      </c>
      <c r="AO65">
        <v>144381.15546479999</v>
      </c>
      <c r="AP65">
        <v>138209.059804383</v>
      </c>
      <c r="AQ65">
        <v>137786.22727560799</v>
      </c>
      <c r="AR65">
        <v>143112.65745522</v>
      </c>
      <c r="AS65">
        <v>154188.3556752</v>
      </c>
      <c r="AT65">
        <v>165736.31686581901</v>
      </c>
      <c r="AU65">
        <v>177756.55258710499</v>
      </c>
      <c r="AV65">
        <v>190249.074871872</v>
      </c>
      <c r="AW65">
        <v>203213.89622568499</v>
      </c>
      <c r="AX65">
        <v>212915.39174779301</v>
      </c>
      <c r="AY65">
        <v>219353.57114982701</v>
      </c>
      <c r="AZ65">
        <v>222528.440876682</v>
      </c>
    </row>
    <row r="66" spans="1:52" x14ac:dyDescent="0.25">
      <c r="A66">
        <v>1667882.7948710599</v>
      </c>
      <c r="B66">
        <v>1686472.8581493399</v>
      </c>
      <c r="C66">
        <v>1725328.29691514</v>
      </c>
      <c r="D66">
        <v>1784449.15006428</v>
      </c>
      <c r="E66">
        <v>1863835.47677986</v>
      </c>
      <c r="F66">
        <v>1933228.3830218799</v>
      </c>
      <c r="G66">
        <v>1992627.93825546</v>
      </c>
      <c r="H66">
        <v>2042034.2019426201</v>
      </c>
      <c r="I66">
        <v>2081447.22354104</v>
      </c>
      <c r="J66">
        <v>2126203.9698273502</v>
      </c>
      <c r="K66">
        <v>2176304.4856050001</v>
      </c>
      <c r="L66">
        <v>2231748.8210269501</v>
      </c>
      <c r="M66">
        <v>2292537.0315954201</v>
      </c>
      <c r="N66">
        <v>2354450.8720826702</v>
      </c>
      <c r="O66">
        <v>2417490.4044673699</v>
      </c>
      <c r="P66">
        <v>2481655.6918544099</v>
      </c>
      <c r="Q66">
        <v>2546946.7984766499</v>
      </c>
      <c r="R66">
        <v>2611255.0196455</v>
      </c>
      <c r="S66">
        <v>2674580.41973662</v>
      </c>
      <c r="T66">
        <v>2736923.0621414701</v>
      </c>
      <c r="U66">
        <v>2798283.0092677302</v>
      </c>
      <c r="V66">
        <v>2856147.0357987601</v>
      </c>
      <c r="W66">
        <v>2910515.1996592898</v>
      </c>
      <c r="X66">
        <v>2961387.55527408</v>
      </c>
      <c r="Y66">
        <v>3008764.1535688499</v>
      </c>
      <c r="Z66">
        <v>3064381.9527962701</v>
      </c>
      <c r="AA66">
        <v>3128241.0086322702</v>
      </c>
      <c r="AB66">
        <v>3200341.3850026499</v>
      </c>
      <c r="AC66">
        <v>3280683.1540834601</v>
      </c>
      <c r="AD66">
        <v>3359529.13076784</v>
      </c>
      <c r="AE66">
        <v>3436879.3939844202</v>
      </c>
      <c r="AF66">
        <v>3512734.02116413</v>
      </c>
      <c r="AG66">
        <v>3587093.0882409899</v>
      </c>
      <c r="AH66">
        <v>3665875.0399004002</v>
      </c>
      <c r="AI66">
        <v>3749079.9550065501</v>
      </c>
      <c r="AJ66">
        <v>3836707.9168519098</v>
      </c>
      <c r="AK66">
        <v>3928759.0131554198</v>
      </c>
      <c r="AL66">
        <v>3977341.5464494</v>
      </c>
      <c r="AM66">
        <v>3982455.56536703</v>
      </c>
      <c r="AN66">
        <v>3944101.0750281201</v>
      </c>
      <c r="AO66">
        <v>3862278.0370378201</v>
      </c>
      <c r="AP66">
        <v>3828439.3691601399</v>
      </c>
      <c r="AQ66">
        <v>3842585.0375210401</v>
      </c>
      <c r="AR66">
        <v>3904715.0562811601</v>
      </c>
      <c r="AS66">
        <v>4014829.48763545</v>
      </c>
      <c r="AT66">
        <v>4150612.4745909302</v>
      </c>
      <c r="AU66">
        <v>4312064.1530726198</v>
      </c>
      <c r="AV66">
        <v>4499184.6847009799</v>
      </c>
      <c r="AW66">
        <v>4711974.2567920601</v>
      </c>
      <c r="AX66">
        <v>4871144.8686106596</v>
      </c>
      <c r="AY66">
        <v>4976696.6794938101</v>
      </c>
      <c r="AZ66">
        <v>5028629.7951033497</v>
      </c>
    </row>
    <row r="68" spans="1:52" x14ac:dyDescent="0.25">
      <c r="A68" t="s">
        <v>130</v>
      </c>
    </row>
    <row r="69" spans="1:52" x14ac:dyDescent="0.25">
      <c r="A69">
        <v>11715.384780665876</v>
      </c>
      <c r="B69">
        <v>3940.9501339678282</v>
      </c>
      <c r="C69">
        <v>12281.330155028312</v>
      </c>
      <c r="D69">
        <v>6081.0842256416108</v>
      </c>
      <c r="E69">
        <v>7183.9913228823052</v>
      </c>
      <c r="F69">
        <v>2363.2717697855992</v>
      </c>
      <c r="G69">
        <v>12663.203361006392</v>
      </c>
      <c r="H69">
        <v>8557.1806087626264</v>
      </c>
      <c r="I69">
        <v>6936.6926852406286</v>
      </c>
      <c r="J69">
        <v>6877.5161382124361</v>
      </c>
      <c r="K69">
        <v>10970.69598145571</v>
      </c>
      <c r="L69">
        <v>14465.946925289818</v>
      </c>
      <c r="M69">
        <v>10932.212673002656</v>
      </c>
      <c r="N69">
        <v>3887.2415608064066</v>
      </c>
      <c r="O69">
        <v>14846.170236145797</v>
      </c>
      <c r="P69">
        <v>8882.6736149427106</v>
      </c>
      <c r="Q69">
        <v>8437.6397149285203</v>
      </c>
      <c r="R69">
        <v>3567.8816123577258</v>
      </c>
      <c r="S69">
        <v>14260.952275302301</v>
      </c>
      <c r="T69">
        <v>12077.408145801473</v>
      </c>
      <c r="U69">
        <v>12711.114456812898</v>
      </c>
      <c r="V69">
        <v>5824.159892943816</v>
      </c>
      <c r="W69">
        <v>15369.312731492188</v>
      </c>
      <c r="X69">
        <v>13434.860513178926</v>
      </c>
      <c r="Y69">
        <v>13313.03870992583</v>
      </c>
      <c r="Z69">
        <v>6716.0164352731208</v>
      </c>
      <c r="AA69">
        <v>14629.204515662394</v>
      </c>
      <c r="AB69">
        <v>12682.938413415535</v>
      </c>
      <c r="AC69">
        <v>9561.770524392452</v>
      </c>
      <c r="AD69">
        <v>5319.8383353435775</v>
      </c>
      <c r="AE69">
        <v>13426.755369010016</v>
      </c>
      <c r="AF69">
        <v>14711.092330098292</v>
      </c>
      <c r="AG69">
        <v>12347.647206131875</v>
      </c>
      <c r="AH69">
        <v>7147.1201935524177</v>
      </c>
      <c r="AI69">
        <v>17496.622142467208</v>
      </c>
      <c r="AJ69">
        <v>16824.666149310026</v>
      </c>
      <c r="AK69">
        <v>23683.307188436629</v>
      </c>
      <c r="AL69">
        <v>8346.3075712529026</v>
      </c>
      <c r="AM69">
        <v>15981.097352515439</v>
      </c>
      <c r="AN69">
        <v>17958.47587129732</v>
      </c>
      <c r="AO69">
        <v>14163.385227596693</v>
      </c>
      <c r="AP69">
        <v>27347.863744953807</v>
      </c>
      <c r="AQ69">
        <v>12399.081283100404</v>
      </c>
      <c r="AR69">
        <v>15011.532446685607</v>
      </c>
      <c r="AS69">
        <v>8522.041225711082</v>
      </c>
      <c r="AT69">
        <v>10438.463810878564</v>
      </c>
      <c r="AU69">
        <v>11643.630681782312</v>
      </c>
      <c r="AV69">
        <v>15574.794212245608</v>
      </c>
      <c r="AW69">
        <v>36207.335549277494</v>
      </c>
      <c r="AX69">
        <v>10565.181173689056</v>
      </c>
      <c r="AY69">
        <v>18815.970597847834</v>
      </c>
      <c r="AZ69">
        <v>19863.783088581647</v>
      </c>
    </row>
    <row r="70" spans="1:52" ht="16.5" customHeight="1" x14ac:dyDescent="0.25"/>
    <row r="71" spans="1:52" x14ac:dyDescent="0.25">
      <c r="AM71" s="7" t="s">
        <v>144</v>
      </c>
      <c r="AN71" s="7"/>
    </row>
    <row r="72" spans="1:52" x14ac:dyDescent="0.25">
      <c r="AM72" s="2"/>
      <c r="AN72" s="2"/>
    </row>
    <row r="73" spans="1:52" x14ac:dyDescent="0.25">
      <c r="AM73" s="2" t="s">
        <v>131</v>
      </c>
      <c r="AN73" s="2">
        <v>12287.843016655566</v>
      </c>
    </row>
    <row r="74" spans="1:52" x14ac:dyDescent="0.25">
      <c r="AM74" s="2" t="s">
        <v>132</v>
      </c>
      <c r="AN74" s="2">
        <v>836.91807316325162</v>
      </c>
    </row>
    <row r="75" spans="1:52" x14ac:dyDescent="0.25">
      <c r="AM75" s="2" t="s">
        <v>133</v>
      </c>
      <c r="AN75" s="2">
        <v>12314.488680580092</v>
      </c>
    </row>
    <row r="76" spans="1:52" x14ac:dyDescent="0.25">
      <c r="AM76" s="2" t="s">
        <v>134</v>
      </c>
      <c r="AN76" s="2" t="e">
        <v>#N/A</v>
      </c>
    </row>
    <row r="77" spans="1:52" x14ac:dyDescent="0.25">
      <c r="AM77" s="2" t="s">
        <v>135</v>
      </c>
      <c r="AN77" s="2">
        <v>6035.1020523052521</v>
      </c>
    </row>
    <row r="78" spans="1:52" x14ac:dyDescent="0.25">
      <c r="AM78" s="2" t="s">
        <v>136</v>
      </c>
      <c r="AN78" s="2">
        <v>36422456.781739064</v>
      </c>
    </row>
    <row r="79" spans="1:52" x14ac:dyDescent="0.25">
      <c r="AM79" s="2" t="s">
        <v>137</v>
      </c>
      <c r="AN79" s="2">
        <v>4.1234819494603236</v>
      </c>
    </row>
    <row r="80" spans="1:52" x14ac:dyDescent="0.25">
      <c r="AM80" s="2" t="s">
        <v>138</v>
      </c>
      <c r="AN80" s="2">
        <v>1.4103917519176661</v>
      </c>
    </row>
    <row r="81" spans="39:40" x14ac:dyDescent="0.25">
      <c r="AM81" s="2" t="s">
        <v>139</v>
      </c>
      <c r="AN81" s="2">
        <v>33844.063779491895</v>
      </c>
    </row>
    <row r="82" spans="39:40" x14ac:dyDescent="0.25">
      <c r="AM82" s="2" t="s">
        <v>140</v>
      </c>
      <c r="AN82" s="2">
        <v>2363.2717697855992</v>
      </c>
    </row>
    <row r="83" spans="39:40" x14ac:dyDescent="0.25">
      <c r="AM83" s="2" t="s">
        <v>141</v>
      </c>
      <c r="AN83" s="2">
        <v>36207.335549277494</v>
      </c>
    </row>
    <row r="84" spans="39:40" x14ac:dyDescent="0.25">
      <c r="AM84" s="2" t="s">
        <v>142</v>
      </c>
      <c r="AN84" s="2">
        <v>638967.83686608949</v>
      </c>
    </row>
    <row r="85" spans="39:40" ht="16.5" customHeight="1" x14ac:dyDescent="0.25">
      <c r="AM85" s="3" t="s">
        <v>143</v>
      </c>
      <c r="AN85" s="3">
        <v>52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85"/>
  <sheetViews>
    <sheetView topLeftCell="A64" workbookViewId="0">
      <selection activeCell="B73" sqref="B73:B85"/>
    </sheetView>
  </sheetViews>
  <sheetFormatPr defaultColWidth="11" defaultRowHeight="15.75" x14ac:dyDescent="0.25"/>
  <sheetData>
    <row r="1" spans="1:52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307</v>
      </c>
      <c r="H1" t="s">
        <v>308</v>
      </c>
      <c r="I1" t="s">
        <v>309</v>
      </c>
      <c r="J1" t="s">
        <v>310</v>
      </c>
      <c r="K1" t="s">
        <v>311</v>
      </c>
      <c r="L1" t="s">
        <v>312</v>
      </c>
      <c r="M1" t="s">
        <v>313</v>
      </c>
      <c r="N1" t="s">
        <v>314</v>
      </c>
      <c r="O1" t="s">
        <v>315</v>
      </c>
      <c r="P1" t="s">
        <v>316</v>
      </c>
      <c r="Q1" t="s">
        <v>317</v>
      </c>
      <c r="R1" t="s">
        <v>318</v>
      </c>
      <c r="S1" t="s">
        <v>319</v>
      </c>
      <c r="T1" t="s">
        <v>320</v>
      </c>
      <c r="U1" t="s">
        <v>321</v>
      </c>
      <c r="V1" t="s">
        <v>322</v>
      </c>
      <c r="W1" t="s">
        <v>323</v>
      </c>
      <c r="X1" t="s">
        <v>324</v>
      </c>
      <c r="Y1" t="s">
        <v>325</v>
      </c>
      <c r="Z1" t="s">
        <v>326</v>
      </c>
      <c r="AA1" t="s">
        <v>327</v>
      </c>
      <c r="AB1" t="s">
        <v>328</v>
      </c>
      <c r="AC1" t="s">
        <v>329</v>
      </c>
      <c r="AD1" t="s">
        <v>330</v>
      </c>
      <c r="AE1" t="s">
        <v>331</v>
      </c>
      <c r="AF1" t="s">
        <v>332</v>
      </c>
      <c r="AG1" t="s">
        <v>333</v>
      </c>
      <c r="AH1" t="s">
        <v>334</v>
      </c>
      <c r="AI1" t="s">
        <v>335</v>
      </c>
      <c r="AJ1" t="s">
        <v>336</v>
      </c>
      <c r="AK1" t="s">
        <v>337</v>
      </c>
      <c r="AL1" t="s">
        <v>338</v>
      </c>
      <c r="AM1" t="s">
        <v>339</v>
      </c>
      <c r="AN1" t="s">
        <v>340</v>
      </c>
      <c r="AO1" t="s">
        <v>341</v>
      </c>
      <c r="AP1" t="s">
        <v>342</v>
      </c>
      <c r="AQ1" t="s">
        <v>343</v>
      </c>
      <c r="AR1" t="s">
        <v>344</v>
      </c>
      <c r="AS1" t="s">
        <v>345</v>
      </c>
      <c r="AT1" t="s">
        <v>346</v>
      </c>
      <c r="AU1" t="s">
        <v>347</v>
      </c>
      <c r="AV1" t="s">
        <v>348</v>
      </c>
      <c r="AW1" t="s">
        <v>349</v>
      </c>
      <c r="AX1" t="s">
        <v>350</v>
      </c>
      <c r="AY1" t="s">
        <v>351</v>
      </c>
      <c r="AZ1" t="s">
        <v>352</v>
      </c>
    </row>
    <row r="2" spans="1:52" x14ac:dyDescent="0.25">
      <c r="A2">
        <v>269247.43068634399</v>
      </c>
      <c r="B2">
        <v>235331.75643463401</v>
      </c>
      <c r="C2">
        <v>223545.38438086599</v>
      </c>
      <c r="D2">
        <v>227995.128498156</v>
      </c>
      <c r="E2">
        <v>250905.86084514999</v>
      </c>
      <c r="F2">
        <v>262809.26855691301</v>
      </c>
      <c r="G2">
        <v>269657.05548933003</v>
      </c>
      <c r="H2">
        <v>274873.11510860699</v>
      </c>
      <c r="I2">
        <v>281065.47722438298</v>
      </c>
      <c r="J2">
        <v>285281.765573324</v>
      </c>
      <c r="K2">
        <v>289630.12432989798</v>
      </c>
      <c r="L2">
        <v>296284.73287239502</v>
      </c>
      <c r="M2">
        <v>308572.89547206101</v>
      </c>
      <c r="N2">
        <v>315822.21998604201</v>
      </c>
      <c r="O2">
        <v>321657.36867132998</v>
      </c>
      <c r="P2">
        <v>328995.91587056703</v>
      </c>
      <c r="Q2">
        <v>341507.13518337201</v>
      </c>
      <c r="R2">
        <v>349048.84432859003</v>
      </c>
      <c r="S2">
        <v>355391.89787882898</v>
      </c>
      <c r="T2">
        <v>363707.82260920899</v>
      </c>
      <c r="U2">
        <v>378154.58088491898</v>
      </c>
      <c r="V2">
        <v>386275.26682461897</v>
      </c>
      <c r="W2">
        <v>392130.22339815699</v>
      </c>
      <c r="X2">
        <v>398646.928892305</v>
      </c>
      <c r="Y2">
        <v>409083.73605413601</v>
      </c>
      <c r="Z2">
        <v>415289.65967765998</v>
      </c>
      <c r="AA2">
        <v>420367.66157464002</v>
      </c>
      <c r="AB2">
        <v>426856.74269356497</v>
      </c>
      <c r="AC2">
        <v>438001.44359389902</v>
      </c>
      <c r="AD2">
        <v>444500.20432415599</v>
      </c>
      <c r="AE2">
        <v>449602.40524946502</v>
      </c>
      <c r="AF2">
        <v>455859.14683248103</v>
      </c>
      <c r="AG2">
        <v>466398.79986471101</v>
      </c>
      <c r="AH2">
        <v>472621.81414291402</v>
      </c>
      <c r="AI2">
        <v>477639.69680619199</v>
      </c>
      <c r="AJ2">
        <v>483961.38918618398</v>
      </c>
      <c r="AK2">
        <v>494747.737472885</v>
      </c>
      <c r="AL2">
        <v>500958.33501240303</v>
      </c>
      <c r="AM2">
        <v>505698.48057449702</v>
      </c>
      <c r="AN2">
        <v>511338.246940215</v>
      </c>
      <c r="AO2">
        <v>520697.51729241398</v>
      </c>
      <c r="AP2">
        <v>526336.44162564003</v>
      </c>
      <c r="AQ2">
        <v>531074.48210650496</v>
      </c>
      <c r="AR2">
        <v>537280.65897544206</v>
      </c>
      <c r="AS2">
        <v>548058.06066692004</v>
      </c>
      <c r="AT2">
        <v>556420.88066269096</v>
      </c>
      <c r="AU2">
        <v>566550.52896064206</v>
      </c>
      <c r="AV2">
        <v>583511.82970974804</v>
      </c>
      <c r="AW2">
        <v>615785.43328456103</v>
      </c>
      <c r="AX2">
        <v>624162.03577123396</v>
      </c>
      <c r="AY2">
        <v>612829.93841310299</v>
      </c>
      <c r="AZ2">
        <v>576123.09253110201</v>
      </c>
    </row>
    <row r="3" spans="1:52" x14ac:dyDescent="0.25">
      <c r="A3">
        <v>209998.64889431701</v>
      </c>
      <c r="B3">
        <v>185832.97465992699</v>
      </c>
      <c r="C3">
        <v>177559.89752470801</v>
      </c>
      <c r="D3">
        <v>181042.87892104901</v>
      </c>
      <c r="E3">
        <v>198023.40954712001</v>
      </c>
      <c r="F3">
        <v>206840.945368165</v>
      </c>
      <c r="G3">
        <v>211904.254294705</v>
      </c>
      <c r="H3">
        <v>215744.99079000999</v>
      </c>
      <c r="I3">
        <v>220283.523101734</v>
      </c>
      <c r="J3">
        <v>223409.19879953199</v>
      </c>
      <c r="K3">
        <v>226684.855732303</v>
      </c>
      <c r="L3">
        <v>231748.322366432</v>
      </c>
      <c r="M3">
        <v>241131.33201898501</v>
      </c>
      <c r="N3">
        <v>246601.26525374301</v>
      </c>
      <c r="O3">
        <v>250893.08868808599</v>
      </c>
      <c r="P3">
        <v>256152.714039185</v>
      </c>
      <c r="Q3">
        <v>265009.95398259</v>
      </c>
      <c r="R3">
        <v>270245.23427051201</v>
      </c>
      <c r="S3">
        <v>274476.19504691102</v>
      </c>
      <c r="T3">
        <v>279818.31669998699</v>
      </c>
      <c r="U3">
        <v>288942.66005627799</v>
      </c>
      <c r="V3">
        <v>294169.64155651903</v>
      </c>
      <c r="W3">
        <v>298112.75195083203</v>
      </c>
      <c r="X3">
        <v>302743.54643637198</v>
      </c>
      <c r="Y3">
        <v>310377.42225590901</v>
      </c>
      <c r="Z3">
        <v>314883.69789094903</v>
      </c>
      <c r="AA3">
        <v>318515.51115901198</v>
      </c>
      <c r="AB3">
        <v>323088.76869412902</v>
      </c>
      <c r="AC3">
        <v>330890.09926385799</v>
      </c>
      <c r="AD3">
        <v>335348.34760411101</v>
      </c>
      <c r="AE3">
        <v>338692.63788501301</v>
      </c>
      <c r="AF3">
        <v>342595.11524701799</v>
      </c>
      <c r="AG3">
        <v>349007.01837112597</v>
      </c>
      <c r="AH3">
        <v>352791.3497352</v>
      </c>
      <c r="AI3">
        <v>355840.27502127702</v>
      </c>
      <c r="AJ3">
        <v>359678.25687239598</v>
      </c>
      <c r="AK3">
        <v>366224.28621411498</v>
      </c>
      <c r="AL3">
        <v>370265.470152325</v>
      </c>
      <c r="AM3">
        <v>373822.400656129</v>
      </c>
      <c r="AN3">
        <v>378673.54297743097</v>
      </c>
      <c r="AO3">
        <v>387244.46827688097</v>
      </c>
      <c r="AP3">
        <v>392140.44493650302</v>
      </c>
      <c r="AQ3">
        <v>395809.46128610999</v>
      </c>
      <c r="AR3">
        <v>400086.025500505</v>
      </c>
      <c r="AS3">
        <v>407108.41968688602</v>
      </c>
      <c r="AT3">
        <v>412852.23063716298</v>
      </c>
      <c r="AU3">
        <v>420189.363826474</v>
      </c>
      <c r="AV3">
        <v>432788.38584947702</v>
      </c>
      <c r="AW3">
        <v>456948.80771767203</v>
      </c>
      <c r="AX3">
        <v>463468.07319210097</v>
      </c>
      <c r="AY3">
        <v>455605.81500998</v>
      </c>
      <c r="AZ3">
        <v>429430.90408024698</v>
      </c>
    </row>
    <row r="4" spans="1:52" x14ac:dyDescent="0.25">
      <c r="A4">
        <v>69159.2362000094</v>
      </c>
      <c r="B4">
        <v>62749.378423531001</v>
      </c>
      <c r="C4">
        <v>60418.127479735303</v>
      </c>
      <c r="D4">
        <v>60999.857896724403</v>
      </c>
      <c r="E4">
        <v>64785.434882992799</v>
      </c>
      <c r="F4">
        <v>66964.359932520107</v>
      </c>
      <c r="G4">
        <v>68626.095570069898</v>
      </c>
      <c r="H4">
        <v>70601.509614417097</v>
      </c>
      <c r="I4">
        <v>73878.309087735193</v>
      </c>
      <c r="J4">
        <v>75757.770316338298</v>
      </c>
      <c r="K4">
        <v>77179.623914527896</v>
      </c>
      <c r="L4">
        <v>78854.7966813987</v>
      </c>
      <c r="M4">
        <v>81620.875000386106</v>
      </c>
      <c r="N4">
        <v>82985.082731246497</v>
      </c>
      <c r="O4">
        <v>83629.523739409706</v>
      </c>
      <c r="P4">
        <v>83876.4185289577</v>
      </c>
      <c r="Q4">
        <v>83849.214494664193</v>
      </c>
      <c r="R4">
        <v>84432.838937458393</v>
      </c>
      <c r="S4">
        <v>85919.104078737204</v>
      </c>
      <c r="T4">
        <v>89051.142489140198</v>
      </c>
      <c r="U4">
        <v>95394.973373868605</v>
      </c>
      <c r="V4">
        <v>98744.101335061394</v>
      </c>
      <c r="W4">
        <v>100773.090353315</v>
      </c>
      <c r="X4">
        <v>102496.434937755</v>
      </c>
      <c r="Y4">
        <v>104775.807380603</v>
      </c>
      <c r="Z4">
        <v>106008.980699124</v>
      </c>
      <c r="AA4">
        <v>106812.541552579</v>
      </c>
      <c r="AB4">
        <v>107588.270367694</v>
      </c>
      <c r="AC4">
        <v>108724.03155202699</v>
      </c>
      <c r="AD4">
        <v>109411.148466849</v>
      </c>
      <c r="AE4">
        <v>109993.179569571</v>
      </c>
      <c r="AF4">
        <v>110761.14041155401</v>
      </c>
      <c r="AG4">
        <v>112099.01141378999</v>
      </c>
      <c r="AH4">
        <v>112640.707553783</v>
      </c>
      <c r="AI4">
        <v>112657.07690152799</v>
      </c>
      <c r="AJ4">
        <v>112156.30413089901</v>
      </c>
      <c r="AK4">
        <v>110888.00285658101</v>
      </c>
      <c r="AL4">
        <v>110679.54495765601</v>
      </c>
      <c r="AM4">
        <v>111426.701484662</v>
      </c>
      <c r="AN4">
        <v>113503.05070110199</v>
      </c>
      <c r="AO4">
        <v>117946.767215195</v>
      </c>
      <c r="AP4">
        <v>119643.38272105499</v>
      </c>
      <c r="AQ4">
        <v>119441.20497161</v>
      </c>
      <c r="AR4">
        <v>117239.14509214</v>
      </c>
      <c r="AS4">
        <v>111936.173142908</v>
      </c>
      <c r="AT4">
        <v>109653.647381159</v>
      </c>
      <c r="AU4">
        <v>109250.304926018</v>
      </c>
      <c r="AV4">
        <v>110524.474549915</v>
      </c>
      <c r="AW4">
        <v>114113.241064798</v>
      </c>
      <c r="AX4">
        <v>115202.424842744</v>
      </c>
      <c r="AY4">
        <v>114336.617772725</v>
      </c>
      <c r="AZ4">
        <v>111082.91631973301</v>
      </c>
    </row>
    <row r="5" spans="1:52" x14ac:dyDescent="0.25">
      <c r="A5">
        <v>30859.682717371699</v>
      </c>
      <c r="B5">
        <v>27042.044592977101</v>
      </c>
      <c r="C5">
        <v>25840.232455044301</v>
      </c>
      <c r="D5">
        <v>26653.340234606902</v>
      </c>
      <c r="E5">
        <v>29887.921821446002</v>
      </c>
      <c r="F5">
        <v>31419.244829369902</v>
      </c>
      <c r="G5">
        <v>32012.970762340599</v>
      </c>
      <c r="H5">
        <v>31965.9625868435</v>
      </c>
      <c r="I5">
        <v>31254.716215130102</v>
      </c>
      <c r="J5">
        <v>31019.880476773</v>
      </c>
      <c r="K5">
        <v>31144.037502593899</v>
      </c>
      <c r="L5">
        <v>31689.265805503099</v>
      </c>
      <c r="M5">
        <v>32928.1795369553</v>
      </c>
      <c r="N5">
        <v>33775.816793084603</v>
      </c>
      <c r="O5">
        <v>34655.996201955801</v>
      </c>
      <c r="P5">
        <v>36008.807468004299</v>
      </c>
      <c r="Q5">
        <v>38510.656224254599</v>
      </c>
      <c r="R5">
        <v>39852.867130375897</v>
      </c>
      <c r="S5">
        <v>40706.545639429001</v>
      </c>
      <c r="T5">
        <v>41498.531005940502</v>
      </c>
      <c r="U5">
        <v>42624.815913165898</v>
      </c>
      <c r="V5">
        <v>43305.738058815099</v>
      </c>
      <c r="W5">
        <v>43881.758515712398</v>
      </c>
      <c r="X5">
        <v>44640.887512306603</v>
      </c>
      <c r="Y5">
        <v>45962.689546894901</v>
      </c>
      <c r="Z5">
        <v>46679.666978447203</v>
      </c>
      <c r="AA5">
        <v>47150.3085227396</v>
      </c>
      <c r="AB5">
        <v>47609.934951918403</v>
      </c>
      <c r="AC5">
        <v>48288.359480573003</v>
      </c>
      <c r="AD5">
        <v>48833.647967867597</v>
      </c>
      <c r="AE5">
        <v>49518.444657449603</v>
      </c>
      <c r="AF5">
        <v>50685.147894109803</v>
      </c>
      <c r="AG5">
        <v>52917.109296178598</v>
      </c>
      <c r="AH5">
        <v>54206.814135770699</v>
      </c>
      <c r="AI5">
        <v>55199.114832682098</v>
      </c>
      <c r="AJ5">
        <v>56390.161735368703</v>
      </c>
      <c r="AK5">
        <v>58375.478295173598</v>
      </c>
      <c r="AL5">
        <v>59451.894245243697</v>
      </c>
      <c r="AM5">
        <v>60157.617560613697</v>
      </c>
      <c r="AN5">
        <v>60845.509898969001</v>
      </c>
      <c r="AO5">
        <v>61859.517429486899</v>
      </c>
      <c r="AP5">
        <v>62431.801517742198</v>
      </c>
      <c r="AQ5">
        <v>62848.504207862599</v>
      </c>
      <c r="AR5">
        <v>63317.976844908299</v>
      </c>
      <c r="AS5">
        <v>64074.955747401997</v>
      </c>
      <c r="AT5">
        <v>64797.814771674697</v>
      </c>
      <c r="AU5">
        <v>65847.983429862797</v>
      </c>
      <c r="AV5">
        <v>67750.546051060403</v>
      </c>
      <c r="AW5">
        <v>71456.783945866206</v>
      </c>
      <c r="AX5">
        <v>72389.277134029297</v>
      </c>
      <c r="AY5">
        <v>71014.272209631294</v>
      </c>
      <c r="AZ5">
        <v>66644.266710473195</v>
      </c>
    </row>
    <row r="6" spans="1:52" x14ac:dyDescent="0.25">
      <c r="A6">
        <v>74887.881774034598</v>
      </c>
      <c r="B6">
        <v>65818.9980879543</v>
      </c>
      <c r="C6">
        <v>62884.229260403699</v>
      </c>
      <c r="D6">
        <v>64616.1908776075</v>
      </c>
      <c r="E6">
        <v>71880.863748167598</v>
      </c>
      <c r="F6">
        <v>75546.559817967602</v>
      </c>
      <c r="G6">
        <v>77446.127121907499</v>
      </c>
      <c r="H6">
        <v>78529.349311957296</v>
      </c>
      <c r="I6">
        <v>79337.837483141906</v>
      </c>
      <c r="J6">
        <v>80066.022150142904</v>
      </c>
      <c r="K6">
        <v>81077.995646460695</v>
      </c>
      <c r="L6">
        <v>82879.744720254501</v>
      </c>
      <c r="M6">
        <v>86372.143908421</v>
      </c>
      <c r="N6">
        <v>88515.511509407006</v>
      </c>
      <c r="O6">
        <v>90381.531323705698</v>
      </c>
      <c r="P6">
        <v>92903.213258466305</v>
      </c>
      <c r="Q6">
        <v>97341.398281069196</v>
      </c>
      <c r="R6">
        <v>99520.035222762497</v>
      </c>
      <c r="S6">
        <v>100528.442554393</v>
      </c>
      <c r="T6">
        <v>100870.823941775</v>
      </c>
      <c r="U6">
        <v>100718.37007860201</v>
      </c>
      <c r="V6">
        <v>100849.085346625</v>
      </c>
      <c r="W6">
        <v>101328.327379858</v>
      </c>
      <c r="X6">
        <v>102395.717194916</v>
      </c>
      <c r="Y6">
        <v>104584.949699328</v>
      </c>
      <c r="Z6">
        <v>106116.59856518</v>
      </c>
      <c r="AA6">
        <v>107756.48822539901</v>
      </c>
      <c r="AB6">
        <v>110324.56351009299</v>
      </c>
      <c r="AC6">
        <v>115104.86206160999</v>
      </c>
      <c r="AD6">
        <v>117562.091890695</v>
      </c>
      <c r="AE6">
        <v>118924.867911893</v>
      </c>
      <c r="AF6">
        <v>119874.578135802</v>
      </c>
      <c r="AG6">
        <v>120886.077674375</v>
      </c>
      <c r="AH6">
        <v>121655.36350275901</v>
      </c>
      <c r="AI6">
        <v>122567.078535144</v>
      </c>
      <c r="AJ6">
        <v>124077.080287723</v>
      </c>
      <c r="AK6">
        <v>126940.369636786</v>
      </c>
      <c r="AL6">
        <v>128648.378959325</v>
      </c>
      <c r="AM6">
        <v>130055.112916609</v>
      </c>
      <c r="AN6">
        <v>131863.93848727999</v>
      </c>
      <c r="AO6">
        <v>134979.268456675</v>
      </c>
      <c r="AP6">
        <v>137570.02400653</v>
      </c>
      <c r="AQ6">
        <v>140931.58291177201</v>
      </c>
      <c r="AR6">
        <v>146744.72462502299</v>
      </c>
      <c r="AS6">
        <v>157916.020002909</v>
      </c>
      <c r="AT6">
        <v>164481.04258319901</v>
      </c>
      <c r="AU6">
        <v>169722.30365603999</v>
      </c>
      <c r="AV6">
        <v>176260.43375785201</v>
      </c>
      <c r="AW6">
        <v>187364.497939541</v>
      </c>
      <c r="AX6">
        <v>190113.00337798899</v>
      </c>
      <c r="AY6">
        <v>185880.20279241999</v>
      </c>
      <c r="AZ6">
        <v>172549.69589005</v>
      </c>
    </row>
    <row r="7" spans="1:52" x14ac:dyDescent="0.25">
      <c r="A7">
        <v>31130.3578902804</v>
      </c>
      <c r="B7">
        <v>26748.028914433002</v>
      </c>
      <c r="C7">
        <v>25113.168112338099</v>
      </c>
      <c r="D7">
        <v>25408.345082948399</v>
      </c>
      <c r="E7">
        <v>27781.148311568901</v>
      </c>
      <c r="F7">
        <v>29049.798974400401</v>
      </c>
      <c r="G7">
        <v>29848.622402858498</v>
      </c>
      <c r="H7">
        <v>30577.030311172199</v>
      </c>
      <c r="I7">
        <v>31599.226653498499</v>
      </c>
      <c r="J7">
        <v>32264.673968704101</v>
      </c>
      <c r="K7">
        <v>32906.095914391801</v>
      </c>
      <c r="L7">
        <v>33844.203463405604</v>
      </c>
      <c r="M7">
        <v>35548.050390252101</v>
      </c>
      <c r="N7">
        <v>36563.673757029603</v>
      </c>
      <c r="O7">
        <v>37398.8852471266</v>
      </c>
      <c r="P7">
        <v>38471.290605591697</v>
      </c>
      <c r="Q7">
        <v>40317.092511657604</v>
      </c>
      <c r="R7">
        <v>41377.148249821003</v>
      </c>
      <c r="S7">
        <v>42181.485689163899</v>
      </c>
      <c r="T7">
        <v>43132.273549357502</v>
      </c>
      <c r="U7">
        <v>44704.905760498797</v>
      </c>
      <c r="V7">
        <v>45641.413074320801</v>
      </c>
      <c r="W7">
        <v>46410.049147734302</v>
      </c>
      <c r="X7">
        <v>47395.1320174461</v>
      </c>
      <c r="Y7">
        <v>49089.203118312202</v>
      </c>
      <c r="Z7">
        <v>50024.298022512099</v>
      </c>
      <c r="AA7">
        <v>50667.964182145697</v>
      </c>
      <c r="AB7">
        <v>51342.034677030002</v>
      </c>
      <c r="AC7">
        <v>52383.544754607101</v>
      </c>
      <c r="AD7">
        <v>53057.764855034897</v>
      </c>
      <c r="AE7">
        <v>53701.805028527298</v>
      </c>
      <c r="AF7">
        <v>54637.6853618307</v>
      </c>
      <c r="AG7">
        <v>56333.346021596597</v>
      </c>
      <c r="AH7">
        <v>57433.1036731106</v>
      </c>
      <c r="AI7">
        <v>58486.837142129603</v>
      </c>
      <c r="AJ7">
        <v>60021.413163163197</v>
      </c>
      <c r="AK7">
        <v>62804.119746728</v>
      </c>
      <c r="AL7">
        <v>64174.331115718996</v>
      </c>
      <c r="AM7">
        <v>64817.152954631398</v>
      </c>
      <c r="AN7">
        <v>65053.996182921597</v>
      </c>
      <c r="AO7">
        <v>65003.282414734596</v>
      </c>
      <c r="AP7">
        <v>64996.139651279504</v>
      </c>
      <c r="AQ7">
        <v>65028.996510828802</v>
      </c>
      <c r="AR7">
        <v>65118.281423157103</v>
      </c>
      <c r="AS7">
        <v>65308.6368444287</v>
      </c>
      <c r="AT7">
        <v>65898.882279750003</v>
      </c>
      <c r="AU7">
        <v>67184.140446781705</v>
      </c>
      <c r="AV7">
        <v>69807.040429039698</v>
      </c>
      <c r="AW7">
        <v>75079.032217652901</v>
      </c>
      <c r="AX7">
        <v>76695.736683928204</v>
      </c>
      <c r="AY7">
        <v>75465.506061003296</v>
      </c>
      <c r="AZ7">
        <v>70773.225037415701</v>
      </c>
    </row>
    <row r="8" spans="1:52" x14ac:dyDescent="0.25">
      <c r="A8">
        <v>3961.4903126206</v>
      </c>
      <c r="B8">
        <v>3474.52464103173</v>
      </c>
      <c r="C8">
        <v>3304.1402171862501</v>
      </c>
      <c r="D8">
        <v>3365.1448291614101</v>
      </c>
      <c r="E8">
        <v>3688.04078294481</v>
      </c>
      <c r="F8">
        <v>3860.9818139067802</v>
      </c>
      <c r="G8">
        <v>3970.4384375282898</v>
      </c>
      <c r="H8">
        <v>4071.13896562012</v>
      </c>
      <c r="I8">
        <v>4213.4336622281699</v>
      </c>
      <c r="J8">
        <v>4300.8518875733498</v>
      </c>
      <c r="K8">
        <v>4377.1027543282298</v>
      </c>
      <c r="L8">
        <v>4480.3116958702603</v>
      </c>
      <c r="M8">
        <v>4662.0831829704503</v>
      </c>
      <c r="N8">
        <v>4761.1804629756598</v>
      </c>
      <c r="O8">
        <v>4827.1521758885001</v>
      </c>
      <c r="P8">
        <v>4892.9841781654004</v>
      </c>
      <c r="Q8">
        <v>4991.59247094479</v>
      </c>
      <c r="R8">
        <v>5062.3447300940798</v>
      </c>
      <c r="S8">
        <v>5140.6170851879197</v>
      </c>
      <c r="T8">
        <v>5265.5457137732101</v>
      </c>
      <c r="U8">
        <v>5499.5949301426199</v>
      </c>
      <c r="V8">
        <v>5629.30374169672</v>
      </c>
      <c r="W8">
        <v>5719.5265542125699</v>
      </c>
      <c r="X8">
        <v>5815.3747739480896</v>
      </c>
      <c r="Y8">
        <v>5964.7725107710503</v>
      </c>
      <c r="Z8">
        <v>6054.1536256856998</v>
      </c>
      <c r="AA8">
        <v>6128.2086761493701</v>
      </c>
      <c r="AB8">
        <v>6223.9651873938901</v>
      </c>
      <c r="AC8">
        <v>6389.3014150415302</v>
      </c>
      <c r="AD8">
        <v>6483.6944236640402</v>
      </c>
      <c r="AE8">
        <v>6554.3407175726798</v>
      </c>
      <c r="AF8">
        <v>6636.5634437217504</v>
      </c>
      <c r="AG8">
        <v>6771.4739651857999</v>
      </c>
      <c r="AH8">
        <v>6855.36086977787</v>
      </c>
      <c r="AI8">
        <v>6930.1676097940199</v>
      </c>
      <c r="AJ8">
        <v>7033.2975552423104</v>
      </c>
      <c r="AK8">
        <v>7216.3156788468796</v>
      </c>
      <c r="AL8">
        <v>7311.3208743814503</v>
      </c>
      <c r="AM8">
        <v>7365.8157396133001</v>
      </c>
      <c r="AN8">
        <v>7407.04770715837</v>
      </c>
      <c r="AO8">
        <v>7455.6327607891699</v>
      </c>
      <c r="AP8">
        <v>7499.0970398972404</v>
      </c>
      <c r="AQ8">
        <v>7559.17268403661</v>
      </c>
      <c r="AR8">
        <v>7665.8975152769699</v>
      </c>
      <c r="AS8">
        <v>7872.6339492384895</v>
      </c>
      <c r="AT8">
        <v>8020.8436213798404</v>
      </c>
      <c r="AU8">
        <v>8184.6313677716898</v>
      </c>
      <c r="AV8">
        <v>8445.8910616099693</v>
      </c>
      <c r="AW8">
        <v>8935.2525498138202</v>
      </c>
      <c r="AX8">
        <v>9067.6311534109609</v>
      </c>
      <c r="AY8">
        <v>8909.2161741999407</v>
      </c>
      <c r="AZ8">
        <v>8380.8001225752796</v>
      </c>
    </row>
    <row r="9" spans="1:52" x14ac:dyDescent="0.25">
      <c r="A9">
        <v>15778.3852425962</v>
      </c>
      <c r="B9">
        <v>14381.312960575</v>
      </c>
      <c r="C9">
        <v>13893.8693147212</v>
      </c>
      <c r="D9">
        <v>14072.3324821077</v>
      </c>
      <c r="E9">
        <v>15005.934046427899</v>
      </c>
      <c r="F9">
        <v>15490.852601426301</v>
      </c>
      <c r="G9">
        <v>15769.5474246022</v>
      </c>
      <c r="H9">
        <v>15981.3659275436</v>
      </c>
      <c r="I9">
        <v>16232.217361721099</v>
      </c>
      <c r="J9">
        <v>16389.361664129701</v>
      </c>
      <c r="K9">
        <v>16531.370985973801</v>
      </c>
      <c r="L9">
        <v>16729.249988175401</v>
      </c>
      <c r="M9">
        <v>17081.938171835402</v>
      </c>
      <c r="N9">
        <v>17297.677352146999</v>
      </c>
      <c r="O9">
        <v>17484.3371192659</v>
      </c>
      <c r="P9">
        <v>17735.247356751701</v>
      </c>
      <c r="Q9">
        <v>18175.863183347101</v>
      </c>
      <c r="R9">
        <v>18470.0004275955</v>
      </c>
      <c r="S9">
        <v>18764.727711620999</v>
      </c>
      <c r="T9">
        <v>19207.4086774364</v>
      </c>
      <c r="U9">
        <v>20019.3838079495</v>
      </c>
      <c r="V9">
        <v>20464.527419686201</v>
      </c>
      <c r="W9">
        <v>20765.411318514802</v>
      </c>
      <c r="X9">
        <v>21072.4774538495</v>
      </c>
      <c r="Y9">
        <v>21539.258893357899</v>
      </c>
      <c r="Z9">
        <v>21802.34424463</v>
      </c>
      <c r="AA9">
        <v>21993.2761833021</v>
      </c>
      <c r="AB9">
        <v>22207.52067871</v>
      </c>
      <c r="AC9">
        <v>22552.199978557899</v>
      </c>
      <c r="AD9">
        <v>22774.966539696299</v>
      </c>
      <c r="AE9">
        <v>22987.2036426944</v>
      </c>
      <c r="AF9">
        <v>23295.029839051502</v>
      </c>
      <c r="AG9">
        <v>23852.3582269459</v>
      </c>
      <c r="AH9">
        <v>24191.629535454598</v>
      </c>
      <c r="AI9">
        <v>24482.479418832201</v>
      </c>
      <c r="AJ9">
        <v>24870.3328187673</v>
      </c>
      <c r="AK9">
        <v>25549.116435227501</v>
      </c>
      <c r="AL9">
        <v>25924.962513201899</v>
      </c>
      <c r="AM9">
        <v>26185.794091677701</v>
      </c>
      <c r="AN9">
        <v>26462.026959892901</v>
      </c>
      <c r="AO9">
        <v>26891.7775519549</v>
      </c>
      <c r="AP9">
        <v>27118.688303385799</v>
      </c>
      <c r="AQ9">
        <v>27256.214589901101</v>
      </c>
      <c r="AR9">
        <v>27373.119554758199</v>
      </c>
      <c r="AS9">
        <v>27527.855680385801</v>
      </c>
      <c r="AT9">
        <v>27723.583215765499</v>
      </c>
      <c r="AU9">
        <v>28058.165928587099</v>
      </c>
      <c r="AV9">
        <v>28698.895175261499</v>
      </c>
      <c r="AW9">
        <v>29966.135579125799</v>
      </c>
      <c r="AX9">
        <v>30284.938560324801</v>
      </c>
      <c r="AY9">
        <v>29814.7056094578</v>
      </c>
      <c r="AZ9">
        <v>28320.320251091602</v>
      </c>
    </row>
    <row r="10" spans="1:52" x14ac:dyDescent="0.25">
      <c r="A10">
        <v>43470.396549431498</v>
      </c>
      <c r="B10">
        <v>35117.468814131797</v>
      </c>
      <c r="C10">
        <v>32091.617541437001</v>
      </c>
      <c r="D10">
        <v>32879.917094999801</v>
      </c>
      <c r="E10">
        <v>37876.517251601501</v>
      </c>
      <c r="F10">
        <v>40477.470587322401</v>
      </c>
      <c r="G10">
        <v>41983.2537700229</v>
      </c>
      <c r="H10">
        <v>43146.758391053198</v>
      </c>
      <c r="I10">
        <v>44549.736760928397</v>
      </c>
      <c r="J10">
        <v>45483.205109662398</v>
      </c>
      <c r="K10">
        <v>46413.897611622</v>
      </c>
      <c r="L10">
        <v>47807.160517787197</v>
      </c>
      <c r="M10">
        <v>50359.6252812405</v>
      </c>
      <c r="N10">
        <v>51923.277380152103</v>
      </c>
      <c r="O10">
        <v>53279.942863977602</v>
      </c>
      <c r="P10">
        <v>55107.954474629798</v>
      </c>
      <c r="Q10">
        <v>58321.318017434904</v>
      </c>
      <c r="R10">
        <v>60333.609630482701</v>
      </c>
      <c r="S10">
        <v>62150.975120297102</v>
      </c>
      <c r="T10">
        <v>64682.097231785403</v>
      </c>
      <c r="U10">
        <v>69192.537020691598</v>
      </c>
      <c r="V10">
        <v>71641.097848413294</v>
      </c>
      <c r="W10">
        <v>73252.060128811107</v>
      </c>
      <c r="X10">
        <v>74830.905002083993</v>
      </c>
      <c r="Y10">
        <v>77167.054904868404</v>
      </c>
      <c r="Z10">
        <v>78603.617542080203</v>
      </c>
      <c r="AA10">
        <v>79858.874232325295</v>
      </c>
      <c r="AB10">
        <v>81560.453320725996</v>
      </c>
      <c r="AC10">
        <v>84559.144351482901</v>
      </c>
      <c r="AD10">
        <v>86376.890180348899</v>
      </c>
      <c r="AE10">
        <v>87922.563721757004</v>
      </c>
      <c r="AF10">
        <v>89969.001746411202</v>
      </c>
      <c r="AG10">
        <v>93539.423266638594</v>
      </c>
      <c r="AH10">
        <v>95638.8348722589</v>
      </c>
      <c r="AI10">
        <v>97316.942366082207</v>
      </c>
      <c r="AJ10">
        <v>99412.799495020299</v>
      </c>
      <c r="AK10">
        <v>102974.334823542</v>
      </c>
      <c r="AL10">
        <v>104767.902346876</v>
      </c>
      <c r="AM10">
        <v>105690.28582669</v>
      </c>
      <c r="AN10">
        <v>106202.677002891</v>
      </c>
      <c r="AO10">
        <v>106561.271463578</v>
      </c>
      <c r="AP10">
        <v>107077.30838575</v>
      </c>
      <c r="AQ10">
        <v>108008.80623049301</v>
      </c>
      <c r="AR10">
        <v>109821.513920178</v>
      </c>
      <c r="AS10">
        <v>113421.78529964801</v>
      </c>
      <c r="AT10">
        <v>115845.066809763</v>
      </c>
      <c r="AU10">
        <v>118302.99920558</v>
      </c>
      <c r="AV10">
        <v>122024.54868500899</v>
      </c>
      <c r="AW10">
        <v>128870.48998776299</v>
      </c>
      <c r="AX10">
        <v>130409.02401880801</v>
      </c>
      <c r="AY10">
        <v>127409.41779366499</v>
      </c>
      <c r="AZ10">
        <v>118371.868199763</v>
      </c>
    </row>
    <row r="11" spans="1:52" x14ac:dyDescent="0.25">
      <c r="A11">
        <v>193628.419357365</v>
      </c>
      <c r="B11">
        <v>173341.93215148401</v>
      </c>
      <c r="C11">
        <v>169828.13148088401</v>
      </c>
      <c r="D11">
        <v>181330.117010266</v>
      </c>
      <c r="E11">
        <v>213598.88150431999</v>
      </c>
      <c r="F11">
        <v>229872.64106703401</v>
      </c>
      <c r="G11">
        <v>238288.27547976599</v>
      </c>
      <c r="H11">
        <v>243053.60194888001</v>
      </c>
      <c r="I11">
        <v>246551.28370893301</v>
      </c>
      <c r="J11">
        <v>248803.512620972</v>
      </c>
      <c r="K11">
        <v>250936.40314101399</v>
      </c>
      <c r="L11">
        <v>254016.400529081</v>
      </c>
      <c r="M11">
        <v>259583.50347920801</v>
      </c>
      <c r="N11">
        <v>262410.95626100001</v>
      </c>
      <c r="O11">
        <v>263912.48526535201</v>
      </c>
      <c r="P11">
        <v>264838.85499444098</v>
      </c>
      <c r="Q11">
        <v>265653.250312811</v>
      </c>
      <c r="R11">
        <v>264179.64862838999</v>
      </c>
      <c r="S11">
        <v>259681.249098967</v>
      </c>
      <c r="T11">
        <v>249908.85195983201</v>
      </c>
      <c r="U11">
        <v>229976.258641416</v>
      </c>
      <c r="V11">
        <v>220322.854528319</v>
      </c>
      <c r="W11">
        <v>216121.93756399199</v>
      </c>
      <c r="X11">
        <v>215273.04926627301</v>
      </c>
      <c r="Y11">
        <v>217351.74548630099</v>
      </c>
      <c r="Z11">
        <v>219677.43990478601</v>
      </c>
      <c r="AA11">
        <v>223412.979730969</v>
      </c>
      <c r="AB11">
        <v>230426.13487794399</v>
      </c>
      <c r="AC11">
        <v>244223.48291919701</v>
      </c>
      <c r="AD11">
        <v>252883.76476892101</v>
      </c>
      <c r="AE11">
        <v>260737.12135197999</v>
      </c>
      <c r="AF11">
        <v>271710.23095990199</v>
      </c>
      <c r="AG11">
        <v>291289.64839664899</v>
      </c>
      <c r="AH11">
        <v>300492.35668938601</v>
      </c>
      <c r="AI11">
        <v>303919.70998448197</v>
      </c>
      <c r="AJ11">
        <v>303285.384929483</v>
      </c>
      <c r="AK11">
        <v>298272.21899689198</v>
      </c>
      <c r="AL11">
        <v>293311.11539808201</v>
      </c>
      <c r="AM11">
        <v>285921.52233364899</v>
      </c>
      <c r="AN11">
        <v>272408.64327137702</v>
      </c>
      <c r="AO11">
        <v>246016.03868012899</v>
      </c>
      <c r="AP11">
        <v>237767.814123063</v>
      </c>
      <c r="AQ11">
        <v>243539.857321644</v>
      </c>
      <c r="AR11">
        <v>266218.18987516401</v>
      </c>
      <c r="AS11">
        <v>317141.97806038201</v>
      </c>
      <c r="AT11">
        <v>353688.33538807702</v>
      </c>
      <c r="AU11">
        <v>394130.44052209501</v>
      </c>
      <c r="AV11">
        <v>458689.34602944599</v>
      </c>
      <c r="AW11">
        <v>579644.50466380396</v>
      </c>
      <c r="AX11">
        <v>626369.87033923005</v>
      </c>
      <c r="AY11">
        <v>622228.12589343695</v>
      </c>
      <c r="AZ11">
        <v>565148.39910352905</v>
      </c>
    </row>
    <row r="12" spans="1:52" x14ac:dyDescent="0.25">
      <c r="A12">
        <v>85736.004144652004</v>
      </c>
      <c r="B12">
        <v>81058.384757047694</v>
      </c>
      <c r="C12">
        <v>81631.923022958901</v>
      </c>
      <c r="D12">
        <v>87743.388075341398</v>
      </c>
      <c r="E12">
        <v>102448.512440386</v>
      </c>
      <c r="F12">
        <v>110029.403752172</v>
      </c>
      <c r="G12">
        <v>114276.50766659</v>
      </c>
      <c r="H12">
        <v>117313.37614085199</v>
      </c>
      <c r="I12">
        <v>120658.443412086</v>
      </c>
      <c r="J12">
        <v>122568.875794894</v>
      </c>
      <c r="K12">
        <v>123999.889480681</v>
      </c>
      <c r="L12">
        <v>125666.991312339</v>
      </c>
      <c r="M12">
        <v>128403.732205698</v>
      </c>
      <c r="N12">
        <v>129821.732597949</v>
      </c>
      <c r="O12">
        <v>130629.992685217</v>
      </c>
      <c r="P12">
        <v>131232.642511135</v>
      </c>
      <c r="Q12">
        <v>131931.00698866401</v>
      </c>
      <c r="R12">
        <v>130814.170173134</v>
      </c>
      <c r="S12">
        <v>127323.713656779</v>
      </c>
      <c r="T12">
        <v>119714.40918142301</v>
      </c>
      <c r="U12">
        <v>104181.60450938799</v>
      </c>
      <c r="V12">
        <v>96475.329863220701</v>
      </c>
      <c r="W12">
        <v>92742.447919839295</v>
      </c>
      <c r="X12">
        <v>91116.517707552499</v>
      </c>
      <c r="Y12">
        <v>90784.574120217003</v>
      </c>
      <c r="Z12">
        <v>90811.257695773398</v>
      </c>
      <c r="AA12">
        <v>91209.910221999904</v>
      </c>
      <c r="AB12">
        <v>92179.857962009599</v>
      </c>
      <c r="AC12">
        <v>94206.074785807607</v>
      </c>
      <c r="AD12">
        <v>95998.042828363104</v>
      </c>
      <c r="AE12">
        <v>98451.7461109539</v>
      </c>
      <c r="AF12">
        <v>102794.036274875</v>
      </c>
      <c r="AG12">
        <v>111196.05840208899</v>
      </c>
      <c r="AH12">
        <v>115210.757720134</v>
      </c>
      <c r="AI12">
        <v>116845.483888035</v>
      </c>
      <c r="AJ12">
        <v>116917.599989742</v>
      </c>
      <c r="AK12">
        <v>115463.16407610801</v>
      </c>
      <c r="AL12">
        <v>113289.970271143</v>
      </c>
      <c r="AM12">
        <v>109311.421672365</v>
      </c>
      <c r="AN12">
        <v>101538.243980384</v>
      </c>
      <c r="AO12">
        <v>86083.848349209598</v>
      </c>
      <c r="AP12">
        <v>79946.446557728603</v>
      </c>
      <c r="AQ12">
        <v>80057.337710200503</v>
      </c>
      <c r="AR12">
        <v>86471.967382861199</v>
      </c>
      <c r="AS12">
        <v>102397.650412041</v>
      </c>
      <c r="AT12">
        <v>111739.384146618</v>
      </c>
      <c r="AU12">
        <v>119168.03545388101</v>
      </c>
      <c r="AV12">
        <v>128397.929987461</v>
      </c>
      <c r="AW12">
        <v>144044.01501414701</v>
      </c>
      <c r="AX12">
        <v>150219.76011328</v>
      </c>
      <c r="AY12">
        <v>150013.03783442301</v>
      </c>
      <c r="AZ12">
        <v>143320.48703814999</v>
      </c>
    </row>
    <row r="13" spans="1:52" x14ac:dyDescent="0.25">
      <c r="A13">
        <v>48241.621454828899</v>
      </c>
      <c r="B13">
        <v>37286.045824101697</v>
      </c>
      <c r="C13">
        <v>34992.082589021396</v>
      </c>
      <c r="D13">
        <v>40212.750132048001</v>
      </c>
      <c r="E13">
        <v>55558.382224694702</v>
      </c>
      <c r="F13">
        <v>63094.028678893301</v>
      </c>
      <c r="G13">
        <v>66587.5127217431</v>
      </c>
      <c r="H13">
        <v>67785.576374668904</v>
      </c>
      <c r="I13">
        <v>67287.251464133704</v>
      </c>
      <c r="J13">
        <v>67221.412373269995</v>
      </c>
      <c r="K13">
        <v>67555.139556646202</v>
      </c>
      <c r="L13">
        <v>68455.296605950105</v>
      </c>
      <c r="M13">
        <v>70371.962045833905</v>
      </c>
      <c r="N13">
        <v>71076.131577618202</v>
      </c>
      <c r="O13">
        <v>70919.889967195006</v>
      </c>
      <c r="P13">
        <v>69825.116409352893</v>
      </c>
      <c r="Q13">
        <v>67244.424125170699</v>
      </c>
      <c r="R13">
        <v>65672.785500302605</v>
      </c>
      <c r="S13">
        <v>64324.381222314398</v>
      </c>
      <c r="T13">
        <v>62525.009152212297</v>
      </c>
      <c r="U13">
        <v>59374.983254944898</v>
      </c>
      <c r="V13">
        <v>57737.160646832999</v>
      </c>
      <c r="W13">
        <v>56792.630023820602</v>
      </c>
      <c r="X13">
        <v>56069.1260744014</v>
      </c>
      <c r="Y13">
        <v>55204.896823866002</v>
      </c>
      <c r="Z13">
        <v>55732.382188177398</v>
      </c>
      <c r="AA13">
        <v>57915.324849491502</v>
      </c>
      <c r="AB13">
        <v>62845.1961384651</v>
      </c>
      <c r="AC13">
        <v>72986.931699585097</v>
      </c>
      <c r="AD13">
        <v>78802.371943109596</v>
      </c>
      <c r="AE13">
        <v>83199.236990800899</v>
      </c>
      <c r="AF13">
        <v>88375.959366504394</v>
      </c>
      <c r="AG13">
        <v>96920.900258071997</v>
      </c>
      <c r="AH13">
        <v>100848.86501126199</v>
      </c>
      <c r="AI13">
        <v>102123.83600266901</v>
      </c>
      <c r="AJ13">
        <v>101383.298727997</v>
      </c>
      <c r="AK13">
        <v>98256.984549909495</v>
      </c>
      <c r="AL13">
        <v>95373.524021529796</v>
      </c>
      <c r="AM13">
        <v>91291.186878667897</v>
      </c>
      <c r="AN13">
        <v>83968.804549892797</v>
      </c>
      <c r="AO13">
        <v>69745.185870817004</v>
      </c>
      <c r="AP13">
        <v>65232.557377299301</v>
      </c>
      <c r="AQ13">
        <v>68174.604822580994</v>
      </c>
      <c r="AR13">
        <v>80042.351929302706</v>
      </c>
      <c r="AS13">
        <v>106769.67225082499</v>
      </c>
      <c r="AT13">
        <v>129134.370548452</v>
      </c>
      <c r="AU13">
        <v>158318.79597099501</v>
      </c>
      <c r="AV13">
        <v>208915.161229727</v>
      </c>
      <c r="AW13">
        <v>306221.648954014</v>
      </c>
      <c r="AX13">
        <v>344705.00736482401</v>
      </c>
      <c r="AY13">
        <v>343606.91566756298</v>
      </c>
      <c r="AZ13">
        <v>302378.32801359898</v>
      </c>
    </row>
    <row r="14" spans="1:52" x14ac:dyDescent="0.25">
      <c r="A14">
        <v>27954.179687280499</v>
      </c>
      <c r="B14">
        <v>27417.344195092799</v>
      </c>
      <c r="C14">
        <v>27084.266914037999</v>
      </c>
      <c r="D14">
        <v>26788.409203588701</v>
      </c>
      <c r="E14">
        <v>26381.842208520298</v>
      </c>
      <c r="F14">
        <v>26149.9161472456</v>
      </c>
      <c r="G14">
        <v>25976.667989127502</v>
      </c>
      <c r="H14">
        <v>25775.4736551067</v>
      </c>
      <c r="I14">
        <v>25445.735978172899</v>
      </c>
      <c r="J14">
        <v>25262.946283162</v>
      </c>
      <c r="K14">
        <v>25135.709722568699</v>
      </c>
      <c r="L14">
        <v>25000.4080160964</v>
      </c>
      <c r="M14">
        <v>24789.390310508701</v>
      </c>
      <c r="N14">
        <v>24665.711750721599</v>
      </c>
      <c r="O14">
        <v>24567.533056841501</v>
      </c>
      <c r="P14">
        <v>24445.764881928299</v>
      </c>
      <c r="Q14">
        <v>24239.523138525499</v>
      </c>
      <c r="R14">
        <v>23917.1849951734</v>
      </c>
      <c r="S14">
        <v>23317.581380196101</v>
      </c>
      <c r="T14">
        <v>22140.910486105</v>
      </c>
      <c r="U14">
        <v>19798.836865854399</v>
      </c>
      <c r="V14">
        <v>18631.253563624501</v>
      </c>
      <c r="W14">
        <v>18054.368928300599</v>
      </c>
      <c r="X14">
        <v>17779.740642220499</v>
      </c>
      <c r="Y14">
        <v>17670.054562344299</v>
      </c>
      <c r="Z14">
        <v>17830.5975352635</v>
      </c>
      <c r="AA14">
        <v>18341.641047437799</v>
      </c>
      <c r="AB14">
        <v>19458.706854954398</v>
      </c>
      <c r="AC14">
        <v>21740.327861571499</v>
      </c>
      <c r="AD14">
        <v>23070.7643207029</v>
      </c>
      <c r="AE14">
        <v>24115.2344619143</v>
      </c>
      <c r="AF14">
        <v>25395.973355811198</v>
      </c>
      <c r="AG14">
        <v>27553.350449342299</v>
      </c>
      <c r="AH14">
        <v>28369.667062438199</v>
      </c>
      <c r="AI14">
        <v>28253.081501646899</v>
      </c>
      <c r="AJ14">
        <v>27145.300986572602</v>
      </c>
      <c r="AK14">
        <v>24492.435259678299</v>
      </c>
      <c r="AL14">
        <v>23505.036255169802</v>
      </c>
      <c r="AM14">
        <v>23689.404470792899</v>
      </c>
      <c r="AN14">
        <v>25137.724014358999</v>
      </c>
      <c r="AO14">
        <v>28574.154657651201</v>
      </c>
      <c r="AP14">
        <v>30998.624036082201</v>
      </c>
      <c r="AQ14">
        <v>33623.366838867303</v>
      </c>
      <c r="AR14">
        <v>37760.754467399303</v>
      </c>
      <c r="AS14">
        <v>45479.480735944097</v>
      </c>
      <c r="AT14">
        <v>49812.042642711996</v>
      </c>
      <c r="AU14">
        <v>52924.721141087102</v>
      </c>
      <c r="AV14">
        <v>56373.855480256898</v>
      </c>
      <c r="AW14">
        <v>61884.012829806197</v>
      </c>
      <c r="AX14">
        <v>63391.692584805998</v>
      </c>
      <c r="AY14">
        <v>61650.734622756099</v>
      </c>
      <c r="AZ14">
        <v>55790.659962631697</v>
      </c>
    </row>
    <row r="15" spans="1:52" x14ac:dyDescent="0.25">
      <c r="A15">
        <v>31696.614070603999</v>
      </c>
      <c r="B15">
        <v>27580.157375242001</v>
      </c>
      <c r="C15">
        <v>26119.858954865998</v>
      </c>
      <c r="D15">
        <v>26585.569599287999</v>
      </c>
      <c r="E15">
        <v>29210.144630719002</v>
      </c>
      <c r="F15">
        <v>30599.2924887238</v>
      </c>
      <c r="G15">
        <v>31447.587102304798</v>
      </c>
      <c r="H15">
        <v>32179.175778252498</v>
      </c>
      <c r="I15">
        <v>33159.852854540797</v>
      </c>
      <c r="J15">
        <v>33750.278169645302</v>
      </c>
      <c r="K15">
        <v>34245.664381118098</v>
      </c>
      <c r="L15">
        <v>34893.704594695802</v>
      </c>
      <c r="M15">
        <v>36018.418917167</v>
      </c>
      <c r="N15">
        <v>36847.3803347106</v>
      </c>
      <c r="O15">
        <v>37795.0695560983</v>
      </c>
      <c r="P15">
        <v>39335.331192024001</v>
      </c>
      <c r="Q15">
        <v>42238.296060450601</v>
      </c>
      <c r="R15">
        <v>43775.507959780203</v>
      </c>
      <c r="S15">
        <v>44715.572839677603</v>
      </c>
      <c r="T15">
        <v>45528.523140091602</v>
      </c>
      <c r="U15">
        <v>46620.834011229097</v>
      </c>
      <c r="V15">
        <v>47479.110454640599</v>
      </c>
      <c r="W15">
        <v>48532.490692031803</v>
      </c>
      <c r="X15">
        <v>50307.664842098398</v>
      </c>
      <c r="Y15">
        <v>53692.219979873698</v>
      </c>
      <c r="Z15">
        <v>55303.202485571303</v>
      </c>
      <c r="AA15">
        <v>55946.103612040199</v>
      </c>
      <c r="AB15">
        <v>55942.373922514802</v>
      </c>
      <c r="AC15">
        <v>55290.1485722324</v>
      </c>
      <c r="AD15">
        <v>55012.585676745599</v>
      </c>
      <c r="AE15">
        <v>54970.903788310898</v>
      </c>
      <c r="AF15">
        <v>55144.261962711098</v>
      </c>
      <c r="AG15">
        <v>55619.3392871463</v>
      </c>
      <c r="AH15">
        <v>56063.066895551798</v>
      </c>
      <c r="AI15">
        <v>56697.308592130401</v>
      </c>
      <c r="AJ15">
        <v>57839.185225171503</v>
      </c>
      <c r="AK15">
        <v>60059.635111195697</v>
      </c>
      <c r="AL15">
        <v>61142.584850239196</v>
      </c>
      <c r="AM15">
        <v>61629.509311823698</v>
      </c>
      <c r="AN15">
        <v>61763.870726741501</v>
      </c>
      <c r="AO15">
        <v>61612.849802451499</v>
      </c>
      <c r="AP15">
        <v>61590.186151952599</v>
      </c>
      <c r="AQ15">
        <v>61684.547949995198</v>
      </c>
      <c r="AR15">
        <v>61943.116095600701</v>
      </c>
      <c r="AS15">
        <v>62495.174661571902</v>
      </c>
      <c r="AT15">
        <v>63002.538050295101</v>
      </c>
      <c r="AU15">
        <v>63718.887956131999</v>
      </c>
      <c r="AV15">
        <v>65002.399332000903</v>
      </c>
      <c r="AW15">
        <v>67494.8278658364</v>
      </c>
      <c r="AX15">
        <v>68053.410276320501</v>
      </c>
      <c r="AY15">
        <v>66957.437768695207</v>
      </c>
      <c r="AZ15">
        <v>63658.924089147898</v>
      </c>
    </row>
    <row r="16" spans="1:52" x14ac:dyDescent="0.25">
      <c r="A16">
        <v>420865.11143133801</v>
      </c>
      <c r="B16">
        <v>371662.137719322</v>
      </c>
      <c r="C16">
        <v>355596.871430139</v>
      </c>
      <c r="D16">
        <v>364636.67941920098</v>
      </c>
      <c r="E16">
        <v>403301.465681036</v>
      </c>
      <c r="F16">
        <v>423304.19590398797</v>
      </c>
      <c r="G16">
        <v>434646.235199533</v>
      </c>
      <c r="H16">
        <v>442998.60321544198</v>
      </c>
      <c r="I16">
        <v>452537.48395967099</v>
      </c>
      <c r="J16">
        <v>458645.10113026301</v>
      </c>
      <c r="K16">
        <v>464375.26331251499</v>
      </c>
      <c r="L16">
        <v>472593.05159755098</v>
      </c>
      <c r="M16">
        <v>487407.360127892</v>
      </c>
      <c r="N16">
        <v>496800.699590153</v>
      </c>
      <c r="O16">
        <v>505469.73971546697</v>
      </c>
      <c r="P16">
        <v>517749.000566489</v>
      </c>
      <c r="Q16">
        <v>539778.11256873095</v>
      </c>
      <c r="R16">
        <v>552427.36190723395</v>
      </c>
      <c r="S16">
        <v>562021.37325125001</v>
      </c>
      <c r="T16">
        <v>573357.15227278497</v>
      </c>
      <c r="U16">
        <v>592102.58848260902</v>
      </c>
      <c r="V16">
        <v>602278.87595534604</v>
      </c>
      <c r="W16">
        <v>608974.15842736606</v>
      </c>
      <c r="X16">
        <v>615536.07713467896</v>
      </c>
      <c r="Y16">
        <v>625245.59143094101</v>
      </c>
      <c r="Z16">
        <v>631880.61396750098</v>
      </c>
      <c r="AA16">
        <v>638758.65601263801</v>
      </c>
      <c r="AB16">
        <v>649318.73858891998</v>
      </c>
      <c r="AC16">
        <v>668840.90298448806</v>
      </c>
      <c r="AD16">
        <v>680327.546595213</v>
      </c>
      <c r="AE16">
        <v>689521.99122645694</v>
      </c>
      <c r="AF16">
        <v>701021.45919384202</v>
      </c>
      <c r="AG16">
        <v>720575.68448106002</v>
      </c>
      <c r="AH16">
        <v>732133.57699941797</v>
      </c>
      <c r="AI16">
        <v>741474.08300809399</v>
      </c>
      <c r="AJ16">
        <v>753267.455511429</v>
      </c>
      <c r="AK16">
        <v>773410.38076108706</v>
      </c>
      <c r="AL16">
        <v>782210.03665385104</v>
      </c>
      <c r="AM16">
        <v>784066.25113610004</v>
      </c>
      <c r="AN16">
        <v>779907.13144896098</v>
      </c>
      <c r="AO16">
        <v>767653.11774886295</v>
      </c>
      <c r="AP16">
        <v>763297.35679445602</v>
      </c>
      <c r="AQ16">
        <v>764661.96810853598</v>
      </c>
      <c r="AR16">
        <v>772429.25734814396</v>
      </c>
      <c r="AS16">
        <v>790482.86913308199</v>
      </c>
      <c r="AT16">
        <v>804536.85226515005</v>
      </c>
      <c r="AU16">
        <v>821618.19831037999</v>
      </c>
      <c r="AV16">
        <v>850267.58029138797</v>
      </c>
      <c r="AW16">
        <v>904809.68919867801</v>
      </c>
      <c r="AX16">
        <v>921260.66529589205</v>
      </c>
      <c r="AY16">
        <v>907845.99663163896</v>
      </c>
      <c r="AZ16">
        <v>857858.34887379105</v>
      </c>
    </row>
    <row r="17" spans="1:52" x14ac:dyDescent="0.25">
      <c r="A17">
        <v>60517.657740510302</v>
      </c>
      <c r="B17">
        <v>56980.4770513283</v>
      </c>
      <c r="C17">
        <v>56719.5726994</v>
      </c>
      <c r="D17">
        <v>59604.492508761403</v>
      </c>
      <c r="E17">
        <v>67077.696384092895</v>
      </c>
      <c r="F17">
        <v>70807.3063390077</v>
      </c>
      <c r="G17">
        <v>72658.127350962997</v>
      </c>
      <c r="H17">
        <v>73555.569925936506</v>
      </c>
      <c r="I17">
        <v>73948.355351414895</v>
      </c>
      <c r="J17">
        <v>74278.695955867297</v>
      </c>
      <c r="K17">
        <v>74711.7620415196</v>
      </c>
      <c r="L17">
        <v>75464.086651198202</v>
      </c>
      <c r="M17">
        <v>76911.832089742296</v>
      </c>
      <c r="N17">
        <v>77899.230287061495</v>
      </c>
      <c r="O17">
        <v>78919.980341815404</v>
      </c>
      <c r="P17">
        <v>80484.457281380906</v>
      </c>
      <c r="Q17">
        <v>83374.899575540796</v>
      </c>
      <c r="R17">
        <v>84635.880105469594</v>
      </c>
      <c r="S17">
        <v>84897.889136131605</v>
      </c>
      <c r="T17">
        <v>84291.931182857894</v>
      </c>
      <c r="U17">
        <v>82515.027269011596</v>
      </c>
      <c r="V17">
        <v>81216.078084984896</v>
      </c>
      <c r="W17">
        <v>79745.609038764203</v>
      </c>
      <c r="X17">
        <v>77368.385607239295</v>
      </c>
      <c r="Y17">
        <v>72895.796074647806</v>
      </c>
      <c r="Z17">
        <v>70985.619682553195</v>
      </c>
      <c r="AA17">
        <v>70682.768234908304</v>
      </c>
      <c r="AB17">
        <v>71835.816007890695</v>
      </c>
      <c r="AC17">
        <v>75021.286887991504</v>
      </c>
      <c r="AD17">
        <v>76804.092277311298</v>
      </c>
      <c r="AE17">
        <v>78075.634870510097</v>
      </c>
      <c r="AF17">
        <v>79471.685964187098</v>
      </c>
      <c r="AG17">
        <v>81690.271105181004</v>
      </c>
      <c r="AH17">
        <v>82861.708743954499</v>
      </c>
      <c r="AI17">
        <v>83571.717699894303</v>
      </c>
      <c r="AJ17">
        <v>84175.302450970194</v>
      </c>
      <c r="AK17">
        <v>84974.255372720305</v>
      </c>
      <c r="AL17">
        <v>85002.245309097198</v>
      </c>
      <c r="AM17">
        <v>84273.267228289405</v>
      </c>
      <c r="AN17">
        <v>82422.832089892996</v>
      </c>
      <c r="AO17">
        <v>78525.722324709699</v>
      </c>
      <c r="AP17">
        <v>76711.874532848306</v>
      </c>
      <c r="AQ17">
        <v>76074.364818378104</v>
      </c>
      <c r="AR17">
        <v>76294.438324064002</v>
      </c>
      <c r="AS17">
        <v>77482.131802749107</v>
      </c>
      <c r="AT17">
        <v>78646.252062604603</v>
      </c>
      <c r="AU17">
        <v>80368.8592335586</v>
      </c>
      <c r="AV17">
        <v>83511.256901087705</v>
      </c>
      <c r="AW17">
        <v>89644.643898956798</v>
      </c>
      <c r="AX17">
        <v>92108.128117415996</v>
      </c>
      <c r="AY17">
        <v>92133.451665694694</v>
      </c>
      <c r="AZ17">
        <v>89733.276317932497</v>
      </c>
    </row>
    <row r="18" spans="1:52" x14ac:dyDescent="0.25">
      <c r="A18">
        <v>360347.453690828</v>
      </c>
      <c r="B18">
        <v>314681.66066799301</v>
      </c>
      <c r="C18">
        <v>298877.29873073898</v>
      </c>
      <c r="D18">
        <v>305032.18691043899</v>
      </c>
      <c r="E18">
        <v>336223.76929694402</v>
      </c>
      <c r="F18">
        <v>352496.88956498099</v>
      </c>
      <c r="G18">
        <v>361988.10784856998</v>
      </c>
      <c r="H18">
        <v>369443.03328950598</v>
      </c>
      <c r="I18">
        <v>378589.128608256</v>
      </c>
      <c r="J18">
        <v>384366.405174396</v>
      </c>
      <c r="K18">
        <v>389663.50127099501</v>
      </c>
      <c r="L18">
        <v>397128.96494635299</v>
      </c>
      <c r="M18">
        <v>410495.528038149</v>
      </c>
      <c r="N18">
        <v>418901.46930309199</v>
      </c>
      <c r="O18">
        <v>426549.759373651</v>
      </c>
      <c r="P18">
        <v>437264.543285108</v>
      </c>
      <c r="Q18">
        <v>456403.21299318998</v>
      </c>
      <c r="R18">
        <v>467791.48180176498</v>
      </c>
      <c r="S18">
        <v>477123.48411511799</v>
      </c>
      <c r="T18">
        <v>489065.22108992701</v>
      </c>
      <c r="U18">
        <v>509587.56121359702</v>
      </c>
      <c r="V18">
        <v>521062.79787036101</v>
      </c>
      <c r="W18">
        <v>529228.54938860203</v>
      </c>
      <c r="X18">
        <v>538167.69152743998</v>
      </c>
      <c r="Y18">
        <v>552349.79535629402</v>
      </c>
      <c r="Z18">
        <v>560894.99428494798</v>
      </c>
      <c r="AA18">
        <v>568075.88777772896</v>
      </c>
      <c r="AB18">
        <v>577482.92258102901</v>
      </c>
      <c r="AC18">
        <v>593819.61609649705</v>
      </c>
      <c r="AD18">
        <v>603523.45431790198</v>
      </c>
      <c r="AE18">
        <v>611446.35635594698</v>
      </c>
      <c r="AF18">
        <v>621549.77322965499</v>
      </c>
      <c r="AG18">
        <v>638885.41337587801</v>
      </c>
      <c r="AH18">
        <v>649271.86825546296</v>
      </c>
      <c r="AI18">
        <v>657902.36530820001</v>
      </c>
      <c r="AJ18">
        <v>669092.15306045802</v>
      </c>
      <c r="AK18">
        <v>688436.12538836699</v>
      </c>
      <c r="AL18">
        <v>697207.79134475405</v>
      </c>
      <c r="AM18">
        <v>699792.98390781099</v>
      </c>
      <c r="AN18">
        <v>697484.29935906804</v>
      </c>
      <c r="AO18">
        <v>689127.39542415401</v>
      </c>
      <c r="AP18">
        <v>686585.48226160801</v>
      </c>
      <c r="AQ18">
        <v>688587.60329015797</v>
      </c>
      <c r="AR18">
        <v>696134.81902407994</v>
      </c>
      <c r="AS18">
        <v>713000.73733033298</v>
      </c>
      <c r="AT18">
        <v>725890.60020254506</v>
      </c>
      <c r="AU18">
        <v>741249.33907682099</v>
      </c>
      <c r="AV18">
        <v>766756.32339030004</v>
      </c>
      <c r="AW18">
        <v>815165.04529972095</v>
      </c>
      <c r="AX18">
        <v>829152.53717847599</v>
      </c>
      <c r="AY18">
        <v>815712.54496594402</v>
      </c>
      <c r="AZ18">
        <v>768125.07255585899</v>
      </c>
    </row>
    <row r="19" spans="1:52" x14ac:dyDescent="0.25">
      <c r="A19">
        <v>107488.493075701</v>
      </c>
      <c r="B19">
        <v>88234.342066735902</v>
      </c>
      <c r="C19">
        <v>81344.882003430495</v>
      </c>
      <c r="D19">
        <v>83375.382854132404</v>
      </c>
      <c r="E19">
        <v>95341.095044192494</v>
      </c>
      <c r="F19">
        <v>101595.33841615501</v>
      </c>
      <c r="G19">
        <v>105265.234656</v>
      </c>
      <c r="H19">
        <v>108185.731883652</v>
      </c>
      <c r="I19">
        <v>111817.078712936</v>
      </c>
      <c r="J19">
        <v>113843.202930297</v>
      </c>
      <c r="K19">
        <v>115277.16664441599</v>
      </c>
      <c r="L19">
        <v>116835.951712351</v>
      </c>
      <c r="M19">
        <v>119298.95066807199</v>
      </c>
      <c r="N19">
        <v>121188.014262672</v>
      </c>
      <c r="O19">
        <v>123447.674293453</v>
      </c>
      <c r="P19">
        <v>127207.760775804</v>
      </c>
      <c r="Q19">
        <v>134348.316950901</v>
      </c>
      <c r="R19">
        <v>138631.77619500199</v>
      </c>
      <c r="S19">
        <v>142199.86813015601</v>
      </c>
      <c r="T19">
        <v>146836.638723941</v>
      </c>
      <c r="U19">
        <v>154860.473273248</v>
      </c>
      <c r="V19">
        <v>159670.83269807001</v>
      </c>
      <c r="W19">
        <v>163672.89671081799</v>
      </c>
      <c r="X19">
        <v>168867.69731786399</v>
      </c>
      <c r="Y19">
        <v>177852.634822733</v>
      </c>
      <c r="Z19">
        <v>183122.96534959899</v>
      </c>
      <c r="AA19">
        <v>187313.85416189599</v>
      </c>
      <c r="AB19">
        <v>192520.745665772</v>
      </c>
      <c r="AC19">
        <v>201347.08561316601</v>
      </c>
      <c r="AD19">
        <v>206536.16390075901</v>
      </c>
      <c r="AE19">
        <v>210682.51967234799</v>
      </c>
      <c r="AF19">
        <v>215859.330813726</v>
      </c>
      <c r="AG19">
        <v>224655.00289558299</v>
      </c>
      <c r="AH19">
        <v>229817.569898302</v>
      </c>
      <c r="AI19">
        <v>233928.31532324199</v>
      </c>
      <c r="AJ19">
        <v>239042.61188287201</v>
      </c>
      <c r="AK19">
        <v>247717.60785700899</v>
      </c>
      <c r="AL19">
        <v>252330.95506120301</v>
      </c>
      <c r="AM19">
        <v>255189.32709755399</v>
      </c>
      <c r="AN19">
        <v>257721.90998423399</v>
      </c>
      <c r="AO19">
        <v>261194.995164586</v>
      </c>
      <c r="AP19">
        <v>263296.85196860402</v>
      </c>
      <c r="AQ19">
        <v>265078.40879829699</v>
      </c>
      <c r="AR19">
        <v>267430.444068513</v>
      </c>
      <c r="AS19">
        <v>271528.97541435802</v>
      </c>
      <c r="AT19">
        <v>275581.01235012198</v>
      </c>
      <c r="AU19">
        <v>281612.573343686</v>
      </c>
      <c r="AV19">
        <v>292639.438891834</v>
      </c>
      <c r="AW19">
        <v>314175.04176863702</v>
      </c>
      <c r="AX19">
        <v>320085.16598532198</v>
      </c>
      <c r="AY19">
        <v>313324.87365022901</v>
      </c>
      <c r="AZ19">
        <v>290514.01859581302</v>
      </c>
    </row>
    <row r="20" spans="1:52" x14ac:dyDescent="0.25">
      <c r="A20">
        <v>18681.123572502998</v>
      </c>
      <c r="B20">
        <v>16648.413740180498</v>
      </c>
      <c r="C20">
        <v>15890.7082678767</v>
      </c>
      <c r="D20">
        <v>16029.154419439799</v>
      </c>
      <c r="E20">
        <v>17132.975270651499</v>
      </c>
      <c r="F20">
        <v>17749.631327092698</v>
      </c>
      <c r="G20">
        <v>18187.450616984199</v>
      </c>
      <c r="H20">
        <v>18665.3427852717</v>
      </c>
      <c r="I20">
        <v>19422.2539160989</v>
      </c>
      <c r="J20">
        <v>19803.920665104699</v>
      </c>
      <c r="K20">
        <v>20001.176406792001</v>
      </c>
      <c r="L20">
        <v>20112.6490120044</v>
      </c>
      <c r="M20">
        <v>20194.074783348002</v>
      </c>
      <c r="N20">
        <v>20365.728884303098</v>
      </c>
      <c r="O20">
        <v>20713.438365346999</v>
      </c>
      <c r="P20">
        <v>21411.057967001801</v>
      </c>
      <c r="Q20">
        <v>22807.3974900949</v>
      </c>
      <c r="R20">
        <v>23616.607897154499</v>
      </c>
      <c r="S20">
        <v>24243.2943917103</v>
      </c>
      <c r="T20">
        <v>25000.800221040299</v>
      </c>
      <c r="U20">
        <v>26267.878299809399</v>
      </c>
      <c r="V20">
        <v>26968.4019341659</v>
      </c>
      <c r="W20">
        <v>27452.632941288</v>
      </c>
      <c r="X20">
        <v>27962.686824736698</v>
      </c>
      <c r="Y20">
        <v>28753.590526236399</v>
      </c>
      <c r="Z20">
        <v>29178.572001844201</v>
      </c>
      <c r="AA20">
        <v>29450.121989363899</v>
      </c>
      <c r="AB20">
        <v>29704.0154825555</v>
      </c>
      <c r="AC20">
        <v>30067.199228014699</v>
      </c>
      <c r="AD20">
        <v>30338.529789713401</v>
      </c>
      <c r="AE20">
        <v>30653.6724485009</v>
      </c>
      <c r="AF20">
        <v>31170.198533771101</v>
      </c>
      <c r="AG20">
        <v>32146.3710881589</v>
      </c>
      <c r="AH20">
        <v>32730.868608318098</v>
      </c>
      <c r="AI20">
        <v>33215.939854328302</v>
      </c>
      <c r="AJ20">
        <v>33844.120449194699</v>
      </c>
      <c r="AK20">
        <v>34929.500690350302</v>
      </c>
      <c r="AL20">
        <v>35392.346601580502</v>
      </c>
      <c r="AM20">
        <v>35464.0811385001</v>
      </c>
      <c r="AN20">
        <v>35180.571569569103</v>
      </c>
      <c r="AO20">
        <v>34400.063110321898</v>
      </c>
      <c r="AP20">
        <v>34009.312883310602</v>
      </c>
      <c r="AQ20">
        <v>33812.945775029497</v>
      </c>
      <c r="AR20">
        <v>33712.778231338001</v>
      </c>
      <c r="AS20">
        <v>33658.726480390404</v>
      </c>
      <c r="AT20">
        <v>33678.927325611097</v>
      </c>
      <c r="AU20">
        <v>33783.4811896104</v>
      </c>
      <c r="AV20">
        <v>34024.665004388102</v>
      </c>
      <c r="AW20">
        <v>34523.070677333002</v>
      </c>
      <c r="AX20">
        <v>34515.866361779801</v>
      </c>
      <c r="AY20">
        <v>33999.449899951898</v>
      </c>
      <c r="AZ20">
        <v>32715.613060935299</v>
      </c>
    </row>
    <row r="21" spans="1:52" x14ac:dyDescent="0.25">
      <c r="A21">
        <v>26286.413918054601</v>
      </c>
      <c r="B21">
        <v>23682.002981389898</v>
      </c>
      <c r="C21">
        <v>22875.351026081298</v>
      </c>
      <c r="D21">
        <v>23463.132074474299</v>
      </c>
      <c r="E21">
        <v>25739.236650765401</v>
      </c>
      <c r="F21">
        <v>26907.359216067201</v>
      </c>
      <c r="G21">
        <v>27551.561053030498</v>
      </c>
      <c r="H21">
        <v>27993.943080136902</v>
      </c>
      <c r="I21">
        <v>28455.6963109397</v>
      </c>
      <c r="J21">
        <v>28818.934370928699</v>
      </c>
      <c r="K21">
        <v>29265.2762900983</v>
      </c>
      <c r="L21">
        <v>30017.893028033301</v>
      </c>
      <c r="M21">
        <v>31453.0929537013</v>
      </c>
      <c r="N21">
        <v>32249.925244320199</v>
      </c>
      <c r="O21">
        <v>32806.806045199497</v>
      </c>
      <c r="P21">
        <v>33402.175756778997</v>
      </c>
      <c r="Q21">
        <v>34333.7192348483</v>
      </c>
      <c r="R21">
        <v>34778.147062162898</v>
      </c>
      <c r="S21">
        <v>34957.673152380201</v>
      </c>
      <c r="T21">
        <v>34962.060550608599</v>
      </c>
      <c r="U21">
        <v>34793.502955962402</v>
      </c>
      <c r="V21">
        <v>34752.829672961801</v>
      </c>
      <c r="W21">
        <v>34819.704060106596</v>
      </c>
      <c r="X21">
        <v>35027.563310969199</v>
      </c>
      <c r="Y21">
        <v>35480.337050980903</v>
      </c>
      <c r="Z21">
        <v>35756.649022764199</v>
      </c>
      <c r="AA21">
        <v>35994.655212210797</v>
      </c>
      <c r="AB21">
        <v>36313.358714044101</v>
      </c>
      <c r="AC21">
        <v>36872.111279180797</v>
      </c>
      <c r="AD21">
        <v>37291.827613248097</v>
      </c>
      <c r="AE21">
        <v>37782.365883279701</v>
      </c>
      <c r="AF21">
        <v>38588.995224291401</v>
      </c>
      <c r="AG21">
        <v>40115.030306789202</v>
      </c>
      <c r="AH21">
        <v>41243.500996908602</v>
      </c>
      <c r="AI21">
        <v>42538.6426397096</v>
      </c>
      <c r="AJ21">
        <v>44648.0260565926</v>
      </c>
      <c r="AK21">
        <v>48626.342955999004</v>
      </c>
      <c r="AL21">
        <v>50393.622520024102</v>
      </c>
      <c r="AM21">
        <v>50833.504530680497</v>
      </c>
      <c r="AN21">
        <v>50165.929993296399</v>
      </c>
      <c r="AO21">
        <v>48057.111639179602</v>
      </c>
      <c r="AP21">
        <v>46918.143401425397</v>
      </c>
      <c r="AQ21">
        <v>46179.5411611565</v>
      </c>
      <c r="AR21">
        <v>45472.003798238497</v>
      </c>
      <c r="AS21">
        <v>44441.762631212499</v>
      </c>
      <c r="AT21">
        <v>44276.763704686702</v>
      </c>
      <c r="AU21">
        <v>44894.507555398202</v>
      </c>
      <c r="AV21">
        <v>46603.866108702598</v>
      </c>
      <c r="AW21">
        <v>50259.518641252202</v>
      </c>
      <c r="AX21">
        <v>51546.678024758898</v>
      </c>
      <c r="AY21">
        <v>51108.923950976197</v>
      </c>
      <c r="AZ21">
        <v>48727.379383012703</v>
      </c>
    </row>
    <row r="22" spans="1:52" x14ac:dyDescent="0.25">
      <c r="A22">
        <v>5490.7775778864598</v>
      </c>
      <c r="B22">
        <v>4832.2577585948902</v>
      </c>
      <c r="C22">
        <v>4621.3976090476299</v>
      </c>
      <c r="D22">
        <v>4752.7670544710199</v>
      </c>
      <c r="E22">
        <v>5292.05081757677</v>
      </c>
      <c r="F22">
        <v>5541.3771318159297</v>
      </c>
      <c r="G22">
        <v>5625.4091543080604</v>
      </c>
      <c r="H22">
        <v>5586.1628962992399</v>
      </c>
      <c r="I22">
        <v>5404.0152287850497</v>
      </c>
      <c r="J22">
        <v>5347.4850084866403</v>
      </c>
      <c r="K22">
        <v>5388.3071252547697</v>
      </c>
      <c r="L22">
        <v>5546.8926374735402</v>
      </c>
      <c r="M22">
        <v>5902.5343012523199</v>
      </c>
      <c r="N22">
        <v>6113.8739451764905</v>
      </c>
      <c r="O22">
        <v>6286.5813912081303</v>
      </c>
      <c r="P22">
        <v>6507.0103623630603</v>
      </c>
      <c r="Q22">
        <v>6885.3753442187499</v>
      </c>
      <c r="R22">
        <v>7093.7784416886097</v>
      </c>
      <c r="S22">
        <v>7236.4212035075598</v>
      </c>
      <c r="T22">
        <v>7384.6250105850804</v>
      </c>
      <c r="U22">
        <v>7612.4917664599197</v>
      </c>
      <c r="V22">
        <v>7764.6678672597</v>
      </c>
      <c r="W22">
        <v>7917.2413633843198</v>
      </c>
      <c r="X22">
        <v>8146.4990028960601</v>
      </c>
      <c r="Y22">
        <v>8567.0696055508106</v>
      </c>
      <c r="Z22">
        <v>8781.2876651540591</v>
      </c>
      <c r="AA22">
        <v>8896.26221150745</v>
      </c>
      <c r="AB22">
        <v>8969.4805177876806</v>
      </c>
      <c r="AC22">
        <v>9037.5517371348396</v>
      </c>
      <c r="AD22">
        <v>9123.96030607996</v>
      </c>
      <c r="AE22">
        <v>9271.9105090956109</v>
      </c>
      <c r="AF22">
        <v>9555.3774476895996</v>
      </c>
      <c r="AG22">
        <v>10116.094591158901</v>
      </c>
      <c r="AH22">
        <v>10400.9888387798</v>
      </c>
      <c r="AI22">
        <v>10552.5073143626</v>
      </c>
      <c r="AJ22">
        <v>10646.4092556987</v>
      </c>
      <c r="AK22">
        <v>10729.645633456301</v>
      </c>
      <c r="AL22">
        <v>10726.2479856136</v>
      </c>
      <c r="AM22">
        <v>10634.517488249199</v>
      </c>
      <c r="AN22">
        <v>10408.588892681</v>
      </c>
      <c r="AO22">
        <v>9935.4979011247997</v>
      </c>
      <c r="AP22">
        <v>9734.2223489359694</v>
      </c>
      <c r="AQ22">
        <v>9704.1244600200698</v>
      </c>
      <c r="AR22">
        <v>9830.1552899191593</v>
      </c>
      <c r="AS22">
        <v>10175.330253582801</v>
      </c>
      <c r="AT22">
        <v>10428.9654477077</v>
      </c>
      <c r="AU22">
        <v>10717.878469356399</v>
      </c>
      <c r="AV22">
        <v>11186.525829353201</v>
      </c>
      <c r="AW22">
        <v>12069.231207696501</v>
      </c>
      <c r="AX22">
        <v>12357.5745565085</v>
      </c>
      <c r="AY22">
        <v>12195.727550195201</v>
      </c>
      <c r="AZ22">
        <v>11502.7666855998</v>
      </c>
    </row>
    <row r="23" spans="1:52" x14ac:dyDescent="0.25">
      <c r="A23">
        <v>14899.151818887</v>
      </c>
      <c r="B23">
        <v>14090.8545987652</v>
      </c>
      <c r="C23">
        <v>13823.096190919799</v>
      </c>
      <c r="D23">
        <v>13961.9973914281</v>
      </c>
      <c r="E23">
        <v>14577.008800544199</v>
      </c>
      <c r="F23">
        <v>14875.9156789476</v>
      </c>
      <c r="G23">
        <v>15008.1714658402</v>
      </c>
      <c r="H23">
        <v>15039.904054668001</v>
      </c>
      <c r="I23">
        <v>14986.979739845199</v>
      </c>
      <c r="J23">
        <v>15020.377598253999</v>
      </c>
      <c r="K23">
        <v>15156.796559098801</v>
      </c>
      <c r="L23">
        <v>15464.446102802</v>
      </c>
      <c r="M23">
        <v>16097.151001215099</v>
      </c>
      <c r="N23">
        <v>16505.948588988598</v>
      </c>
      <c r="O23">
        <v>16895.237660009199</v>
      </c>
      <c r="P23">
        <v>17459.662749787101</v>
      </c>
      <c r="Q23">
        <v>18481.436403211301</v>
      </c>
      <c r="R23">
        <v>18990.427786423701</v>
      </c>
      <c r="S23">
        <v>19241.132591030298</v>
      </c>
      <c r="T23">
        <v>19358.903219334701</v>
      </c>
      <c r="U23">
        <v>19402.624985488899</v>
      </c>
      <c r="V23">
        <v>19446.372004789901</v>
      </c>
      <c r="W23">
        <v>19512.017786888198</v>
      </c>
      <c r="X23">
        <v>19632.385222833</v>
      </c>
      <c r="Y23">
        <v>19867.6580305967</v>
      </c>
      <c r="Z23">
        <v>19993.370899468398</v>
      </c>
      <c r="AA23">
        <v>20072.380263883901</v>
      </c>
      <c r="AB23">
        <v>20144.190806051</v>
      </c>
      <c r="AC23">
        <v>20244.707797053201</v>
      </c>
      <c r="AD23">
        <v>20324.277251490799</v>
      </c>
      <c r="AE23">
        <v>20422.683896582301</v>
      </c>
      <c r="AF23">
        <v>20589.131054873698</v>
      </c>
      <c r="AG23">
        <v>20906.8423055106</v>
      </c>
      <c r="AH23">
        <v>21020.980524817998</v>
      </c>
      <c r="AI23">
        <v>20988.614822449799</v>
      </c>
      <c r="AJ23">
        <v>20793.562347221599</v>
      </c>
      <c r="AK23">
        <v>20338.296861519499</v>
      </c>
      <c r="AL23">
        <v>20105.694436482801</v>
      </c>
      <c r="AM23">
        <v>19979.453859592799</v>
      </c>
      <c r="AN23">
        <v>19896.454842404899</v>
      </c>
      <c r="AO23">
        <v>19815.197876324801</v>
      </c>
      <c r="AP23">
        <v>19744.4621893316</v>
      </c>
      <c r="AQ23">
        <v>19648.879937928799</v>
      </c>
      <c r="AR23">
        <v>19480.659996414801</v>
      </c>
      <c r="AS23">
        <v>19155.692394032601</v>
      </c>
      <c r="AT23">
        <v>19050.354749742099</v>
      </c>
      <c r="AU23">
        <v>19111.978241397701</v>
      </c>
      <c r="AV23">
        <v>19371.3746148276</v>
      </c>
      <c r="AW23">
        <v>19958.2420567464</v>
      </c>
      <c r="AX23">
        <v>20180.342831210499</v>
      </c>
      <c r="AY23">
        <v>20148.727325451899</v>
      </c>
      <c r="AZ23">
        <v>19847.587786591201</v>
      </c>
    </row>
    <row r="24" spans="1:52" x14ac:dyDescent="0.25">
      <c r="A24">
        <v>17954.7340416058</v>
      </c>
      <c r="B24">
        <v>16742.360861740199</v>
      </c>
      <c r="C24">
        <v>16429.163126919801</v>
      </c>
      <c r="D24">
        <v>16858.5419697342</v>
      </c>
      <c r="E24">
        <v>18245.1868115908</v>
      </c>
      <c r="F24">
        <v>18891.7645128732</v>
      </c>
      <c r="G24">
        <v>19121.563924222501</v>
      </c>
      <c r="H24">
        <v>19049.484751313499</v>
      </c>
      <c r="I24">
        <v>18639.4874076915</v>
      </c>
      <c r="J24">
        <v>18432.835507535699</v>
      </c>
      <c r="K24">
        <v>18326.203100768002</v>
      </c>
      <c r="L24">
        <v>18266.273984004802</v>
      </c>
      <c r="M24">
        <v>18223.083598864199</v>
      </c>
      <c r="N24">
        <v>18316.088041989598</v>
      </c>
      <c r="O24">
        <v>18591.7895349434</v>
      </c>
      <c r="P24">
        <v>19188.038824202798</v>
      </c>
      <c r="Q24">
        <v>20402.960554397199</v>
      </c>
      <c r="R24">
        <v>21023.9270123811</v>
      </c>
      <c r="S24">
        <v>21361.421427146299</v>
      </c>
      <c r="T24">
        <v>21584.1910060755</v>
      </c>
      <c r="U24">
        <v>21803.6205386332</v>
      </c>
      <c r="V24">
        <v>21919.345122933399</v>
      </c>
      <c r="W24">
        <v>21989.227051125999</v>
      </c>
      <c r="X24">
        <v>22048.207287307399</v>
      </c>
      <c r="Y24">
        <v>22125.7759495682</v>
      </c>
      <c r="Z24">
        <v>22238.678227447501</v>
      </c>
      <c r="AA24">
        <v>22443.365259884999</v>
      </c>
      <c r="AB24">
        <v>22842.180563099399</v>
      </c>
      <c r="AC24">
        <v>23634.531788697899</v>
      </c>
      <c r="AD24">
        <v>24060.467891369699</v>
      </c>
      <c r="AE24">
        <v>24332.956922450801</v>
      </c>
      <c r="AF24">
        <v>24588.243397481601</v>
      </c>
      <c r="AG24">
        <v>24953.970553977601</v>
      </c>
      <c r="AH24">
        <v>25224.769798379199</v>
      </c>
      <c r="AI24">
        <v>25536.0407528873</v>
      </c>
      <c r="AJ24">
        <v>26043.418894755901</v>
      </c>
      <c r="AK24">
        <v>27000.593294919301</v>
      </c>
      <c r="AL24">
        <v>27468.299832357701</v>
      </c>
      <c r="AM24">
        <v>27680.3917757901</v>
      </c>
      <c r="AN24">
        <v>27742.915096932898</v>
      </c>
      <c r="AO24">
        <v>27687.1314563573</v>
      </c>
      <c r="AP24">
        <v>27654.131289714402</v>
      </c>
      <c r="AQ24">
        <v>27627.414513682499</v>
      </c>
      <c r="AR24">
        <v>27593.622740245799</v>
      </c>
      <c r="AS24">
        <v>27535.8600826859</v>
      </c>
      <c r="AT24">
        <v>27747.0395325151</v>
      </c>
      <c r="AU24">
        <v>28332.750814648</v>
      </c>
      <c r="AV24">
        <v>29585.849570151098</v>
      </c>
      <c r="AW24">
        <v>32132.885176775799</v>
      </c>
      <c r="AX24">
        <v>33030.079103017997</v>
      </c>
      <c r="AY24">
        <v>32726.0283119985</v>
      </c>
      <c r="AZ24">
        <v>31068.707408207702</v>
      </c>
    </row>
    <row r="25" spans="1:52" x14ac:dyDescent="0.25">
      <c r="A25">
        <v>33418.747936533597</v>
      </c>
      <c r="B25">
        <v>28185.358711399898</v>
      </c>
      <c r="C25">
        <v>26212.955756762702</v>
      </c>
      <c r="D25">
        <v>26515.337595303801</v>
      </c>
      <c r="E25">
        <v>29243.695146293401</v>
      </c>
      <c r="F25">
        <v>30754.618043974901</v>
      </c>
      <c r="G25">
        <v>31803.567737189001</v>
      </c>
      <c r="H25">
        <v>32915.019072542796</v>
      </c>
      <c r="I25">
        <v>34644.697717713199</v>
      </c>
      <c r="J25">
        <v>35600.543984310498</v>
      </c>
      <c r="K25">
        <v>36260.481005633301</v>
      </c>
      <c r="L25">
        <v>36954.477292343101</v>
      </c>
      <c r="M25">
        <v>38029.5309877947</v>
      </c>
      <c r="N25">
        <v>38766.264397481798</v>
      </c>
      <c r="O25">
        <v>39533.044226247803</v>
      </c>
      <c r="P25">
        <v>40713.260388475697</v>
      </c>
      <c r="Q25">
        <v>42897.020965279502</v>
      </c>
      <c r="R25">
        <v>44276.344643354903</v>
      </c>
      <c r="S25">
        <v>45540.893261739599</v>
      </c>
      <c r="T25">
        <v>47322.941129625899</v>
      </c>
      <c r="U25">
        <v>50513.512180956997</v>
      </c>
      <c r="V25">
        <v>52180.811879610701</v>
      </c>
      <c r="W25">
        <v>53158.490074914</v>
      </c>
      <c r="X25">
        <v>53935.385864518299</v>
      </c>
      <c r="Y25">
        <v>54899.947143226003</v>
      </c>
      <c r="Z25">
        <v>55514.697119171702</v>
      </c>
      <c r="AA25">
        <v>56087.010780328303</v>
      </c>
      <c r="AB25">
        <v>56903.044957274004</v>
      </c>
      <c r="AC25">
        <v>58370.816738481801</v>
      </c>
      <c r="AD25">
        <v>59073.805875199403</v>
      </c>
      <c r="AE25">
        <v>59363.506935785503</v>
      </c>
      <c r="AF25">
        <v>59384.7704505332</v>
      </c>
      <c r="AG25">
        <v>59148.228176816403</v>
      </c>
      <c r="AH25">
        <v>59300.729841798202</v>
      </c>
      <c r="AI25">
        <v>59918.526277969497</v>
      </c>
      <c r="AJ25">
        <v>61310.515703416</v>
      </c>
      <c r="AK25">
        <v>64172.692830861</v>
      </c>
      <c r="AL25">
        <v>65841.683453506907</v>
      </c>
      <c r="AM25">
        <v>67151.982882676704</v>
      </c>
      <c r="AN25">
        <v>68758.7408329553</v>
      </c>
      <c r="AO25">
        <v>71465.336279481897</v>
      </c>
      <c r="AP25">
        <v>73203.346422232295</v>
      </c>
      <c r="AQ25">
        <v>74841.776332581503</v>
      </c>
      <c r="AR25">
        <v>77199.840965704294</v>
      </c>
      <c r="AS25">
        <v>81456.572638162106</v>
      </c>
      <c r="AT25">
        <v>83910.338824834704</v>
      </c>
      <c r="AU25">
        <v>85788.022619058305</v>
      </c>
      <c r="AV25">
        <v>88028.465917944806</v>
      </c>
      <c r="AW25">
        <v>91751.890370937399</v>
      </c>
      <c r="AX25">
        <v>92285.788375067001</v>
      </c>
      <c r="AY25">
        <v>89897.108932398405</v>
      </c>
      <c r="AZ25">
        <v>83391.512321597198</v>
      </c>
    </row>
    <row r="26" spans="1:52" x14ac:dyDescent="0.25">
      <c r="A26">
        <v>17241.984858703199</v>
      </c>
      <c r="B26">
        <v>16539.347453777202</v>
      </c>
      <c r="C26">
        <v>16361.6442037859</v>
      </c>
      <c r="D26">
        <v>16620.023483733701</v>
      </c>
      <c r="E26">
        <v>17443.6749335944</v>
      </c>
      <c r="F26">
        <v>17891.805634726101</v>
      </c>
      <c r="G26">
        <v>18188.4809376948</v>
      </c>
      <c r="H26">
        <v>18482.038493984801</v>
      </c>
      <c r="I26">
        <v>18919.257081741001</v>
      </c>
      <c r="J26">
        <v>19124.197105736399</v>
      </c>
      <c r="K26">
        <v>19199.328577968699</v>
      </c>
      <c r="L26">
        <v>19182.217234553998</v>
      </c>
      <c r="M26">
        <v>19064.3074037849</v>
      </c>
      <c r="N26">
        <v>19040.0414525698</v>
      </c>
      <c r="O26">
        <v>19097.286405301002</v>
      </c>
      <c r="P26">
        <v>19264.6647383442</v>
      </c>
      <c r="Q26">
        <v>19625.865618220902</v>
      </c>
      <c r="R26">
        <v>19881.325353055701</v>
      </c>
      <c r="S26">
        <v>20158.773810266099</v>
      </c>
      <c r="T26">
        <v>20596.9352184573</v>
      </c>
      <c r="U26">
        <v>21414.8902817249</v>
      </c>
      <c r="V26">
        <v>21714.711916276101</v>
      </c>
      <c r="W26">
        <v>21646.3109393868</v>
      </c>
      <c r="X26">
        <v>21175.486862612201</v>
      </c>
      <c r="Y26">
        <v>20066.8276475649</v>
      </c>
      <c r="Z26">
        <v>19602.2708884727</v>
      </c>
      <c r="AA26">
        <v>19549.5382057893</v>
      </c>
      <c r="AB26">
        <v>19882.263258173101</v>
      </c>
      <c r="AC26">
        <v>20766.808571816</v>
      </c>
      <c r="AD26">
        <v>21278.719486844599</v>
      </c>
      <c r="AE26">
        <v>21673.951460773202</v>
      </c>
      <c r="AF26">
        <v>22150.1204805661</v>
      </c>
      <c r="AG26">
        <v>22945.311056119801</v>
      </c>
      <c r="AH26">
        <v>23281.893196913199</v>
      </c>
      <c r="AI26">
        <v>23328.157973343001</v>
      </c>
      <c r="AJ26">
        <v>23107.2377736241</v>
      </c>
      <c r="AK26">
        <v>22508.672497897001</v>
      </c>
      <c r="AL26">
        <v>22149.968065266101</v>
      </c>
      <c r="AM26">
        <v>21851.7722594158</v>
      </c>
      <c r="AN26">
        <v>21464.987177421001</v>
      </c>
      <c r="AO26">
        <v>20796.2202782844</v>
      </c>
      <c r="AP26">
        <v>20544.3159643785</v>
      </c>
      <c r="AQ26">
        <v>20583.3220787506</v>
      </c>
      <c r="AR26">
        <v>20932.741678586601</v>
      </c>
      <c r="AS26">
        <v>21767.2845638045</v>
      </c>
      <c r="AT26">
        <v>22166.832090465799</v>
      </c>
      <c r="AU26">
        <v>22331.158021901199</v>
      </c>
      <c r="AV26">
        <v>22342.425323828498</v>
      </c>
      <c r="AW26">
        <v>22206.267647211102</v>
      </c>
      <c r="AX26">
        <v>22082.510655994301</v>
      </c>
      <c r="AY26">
        <v>21909.2758545697</v>
      </c>
      <c r="AZ26">
        <v>21599.945842224901</v>
      </c>
    </row>
    <row r="27" spans="1:52" x14ac:dyDescent="0.25">
      <c r="A27">
        <v>13938.391397445501</v>
      </c>
      <c r="B27">
        <v>12588.733949133901</v>
      </c>
      <c r="C27">
        <v>12120.7449062097</v>
      </c>
      <c r="D27">
        <v>12300.429747210899</v>
      </c>
      <c r="E27">
        <v>13217.630892637801</v>
      </c>
      <c r="F27">
        <v>13735.6144084016</v>
      </c>
      <c r="G27">
        <v>14113.3720523841</v>
      </c>
      <c r="H27">
        <v>14539.782646576499</v>
      </c>
      <c r="I27">
        <v>15228.0514880749</v>
      </c>
      <c r="J27">
        <v>15621.500834070601</v>
      </c>
      <c r="K27">
        <v>15916.855357561501</v>
      </c>
      <c r="L27">
        <v>16261.7923202929</v>
      </c>
      <c r="M27">
        <v>16828.780203630598</v>
      </c>
      <c r="N27">
        <v>17178.736781781401</v>
      </c>
      <c r="O27">
        <v>17486.640343820502</v>
      </c>
      <c r="P27">
        <v>17906.442670767501</v>
      </c>
      <c r="Q27">
        <v>18648.044926096001</v>
      </c>
      <c r="R27">
        <v>19070.462318140901</v>
      </c>
      <c r="S27">
        <v>19384.903542924501</v>
      </c>
      <c r="T27">
        <v>19748.5892128386</v>
      </c>
      <c r="U27">
        <v>20343.3621628404</v>
      </c>
      <c r="V27">
        <v>20696.119115568399</v>
      </c>
      <c r="W27">
        <v>20983.2385473867</v>
      </c>
      <c r="X27">
        <v>21348.280174204501</v>
      </c>
      <c r="Y27">
        <v>21973.764809430701</v>
      </c>
      <c r="Z27">
        <v>22273.8117242076</v>
      </c>
      <c r="AA27">
        <v>22398.444375923998</v>
      </c>
      <c r="AB27">
        <v>22409.979090437799</v>
      </c>
      <c r="AC27">
        <v>22314.183225005901</v>
      </c>
      <c r="AD27">
        <v>22307.993466933</v>
      </c>
      <c r="AE27">
        <v>22388.314937182298</v>
      </c>
      <c r="AF27">
        <v>22595.3083708788</v>
      </c>
      <c r="AG27">
        <v>23032.470484870399</v>
      </c>
      <c r="AH27">
        <v>23259.2061507935</v>
      </c>
      <c r="AI27">
        <v>23388.8832016095</v>
      </c>
      <c r="AJ27">
        <v>23486.340162726501</v>
      </c>
      <c r="AK27">
        <v>23600.305514702999</v>
      </c>
      <c r="AL27">
        <v>23560.624158105398</v>
      </c>
      <c r="AM27">
        <v>23347.455414634998</v>
      </c>
      <c r="AN27">
        <v>22854.214912556599</v>
      </c>
      <c r="AO27">
        <v>21834.282400831002</v>
      </c>
      <c r="AP27">
        <v>21376.423841880802</v>
      </c>
      <c r="AQ27">
        <v>21251.709956231101</v>
      </c>
      <c r="AR27">
        <v>21397.783801057099</v>
      </c>
      <c r="AS27">
        <v>21887.6822987716</v>
      </c>
      <c r="AT27">
        <v>22164.709773837902</v>
      </c>
      <c r="AU27">
        <v>22367.379963789299</v>
      </c>
      <c r="AV27">
        <v>22597.0279636013</v>
      </c>
      <c r="AW27">
        <v>22968.477773179999</v>
      </c>
      <c r="AX27">
        <v>23034.561776982599</v>
      </c>
      <c r="AY27">
        <v>22828.321976910302</v>
      </c>
      <c r="AZ27">
        <v>22246.638472926999</v>
      </c>
    </row>
    <row r="28" spans="1:52" x14ac:dyDescent="0.25">
      <c r="A28">
        <v>15405.4839076394</v>
      </c>
      <c r="B28">
        <v>13311.860414344501</v>
      </c>
      <c r="C28">
        <v>12653.374049018301</v>
      </c>
      <c r="D28">
        <v>13100.7816289978</v>
      </c>
      <c r="E28">
        <v>14877.786944272801</v>
      </c>
      <c r="F28">
        <v>15732.9926908122</v>
      </c>
      <c r="G28">
        <v>16094.0017418855</v>
      </c>
      <c r="H28">
        <v>16141.3186230295</v>
      </c>
      <c r="I28">
        <v>15898.601774816099</v>
      </c>
      <c r="J28">
        <v>15888.840800006699</v>
      </c>
      <c r="K28">
        <v>16107.155211196599</v>
      </c>
      <c r="L28">
        <v>16662.702213980599</v>
      </c>
      <c r="M28">
        <v>17833.255309750799</v>
      </c>
      <c r="N28">
        <v>18469.449097823501</v>
      </c>
      <c r="O28">
        <v>18889.380472234901</v>
      </c>
      <c r="P28">
        <v>19303.015120190801</v>
      </c>
      <c r="Q28">
        <v>19917.170365669099</v>
      </c>
      <c r="R28">
        <v>20310.665999025801</v>
      </c>
      <c r="S28">
        <v>20680.249836939201</v>
      </c>
      <c r="T28">
        <v>21210.713798365901</v>
      </c>
      <c r="U28">
        <v>22167.289864019302</v>
      </c>
      <c r="V28">
        <v>22604.628191518401</v>
      </c>
      <c r="W28">
        <v>22741.3979446128</v>
      </c>
      <c r="X28">
        <v>22645.983999849599</v>
      </c>
      <c r="Y28">
        <v>22270.679384847401</v>
      </c>
      <c r="Z28">
        <v>22179.216116402102</v>
      </c>
      <c r="AA28">
        <v>22325.8625602912</v>
      </c>
      <c r="AB28">
        <v>22783.9419384592</v>
      </c>
      <c r="AC28">
        <v>23782.493939990101</v>
      </c>
      <c r="AD28">
        <v>24402.041732211099</v>
      </c>
      <c r="AE28">
        <v>24952.359211232801</v>
      </c>
      <c r="AF28">
        <v>25708.605116566101</v>
      </c>
      <c r="AG28">
        <v>27048.902400877501</v>
      </c>
      <c r="AH28">
        <v>27741.508300944799</v>
      </c>
      <c r="AI28">
        <v>28132.725766801501</v>
      </c>
      <c r="AJ28">
        <v>28418.1635313761</v>
      </c>
      <c r="AK28">
        <v>28740.540476955699</v>
      </c>
      <c r="AL28">
        <v>28933.531748448899</v>
      </c>
      <c r="AM28">
        <v>29093.632981602401</v>
      </c>
      <c r="AN28">
        <v>29300.894792992902</v>
      </c>
      <c r="AO28">
        <v>29658.948088315599</v>
      </c>
      <c r="AP28">
        <v>29955.7214827073</v>
      </c>
      <c r="AQ28">
        <v>30339.601673363799</v>
      </c>
      <c r="AR28">
        <v>31002.528755613301</v>
      </c>
      <c r="AS28">
        <v>32275.9662705806</v>
      </c>
      <c r="AT28">
        <v>33349.596741148896</v>
      </c>
      <c r="AU28">
        <v>34760.235402602499</v>
      </c>
      <c r="AV28">
        <v>37213.201585668001</v>
      </c>
      <c r="AW28">
        <v>41934.978381878303</v>
      </c>
      <c r="AX28">
        <v>43559.195895495897</v>
      </c>
      <c r="AY28">
        <v>42897.962883329601</v>
      </c>
      <c r="AZ28">
        <v>39620.662839296201</v>
      </c>
    </row>
    <row r="29" spans="1:52" x14ac:dyDescent="0.25">
      <c r="A29">
        <v>36583.3444219745</v>
      </c>
      <c r="B29">
        <v>32298.775753614402</v>
      </c>
      <c r="C29">
        <v>30740.166786686001</v>
      </c>
      <c r="D29">
        <v>31128.2130377252</v>
      </c>
      <c r="E29">
        <v>33656.937632251596</v>
      </c>
      <c r="F29">
        <v>35076.628964052499</v>
      </c>
      <c r="G29">
        <v>36097.132699028502</v>
      </c>
      <c r="H29">
        <v>37228.700704667397</v>
      </c>
      <c r="I29">
        <v>39037.116983788903</v>
      </c>
      <c r="J29">
        <v>40166.106064610802</v>
      </c>
      <c r="K29">
        <v>41180.162487544301</v>
      </c>
      <c r="L29">
        <v>42586.314464055999</v>
      </c>
      <c r="M29">
        <v>45087.6379824018</v>
      </c>
      <c r="N29">
        <v>46378.226956209299</v>
      </c>
      <c r="O29">
        <v>47103.375872382101</v>
      </c>
      <c r="P29">
        <v>47625.659189006801</v>
      </c>
      <c r="Q29">
        <v>48206.218564395698</v>
      </c>
      <c r="R29">
        <v>48800.048219615899</v>
      </c>
      <c r="S29">
        <v>49704.062982277399</v>
      </c>
      <c r="T29">
        <v>51370.270233711002</v>
      </c>
      <c r="U29">
        <v>54631.773599633401</v>
      </c>
      <c r="V29">
        <v>56354.624222132799</v>
      </c>
      <c r="W29">
        <v>57400.247412458899</v>
      </c>
      <c r="X29">
        <v>58291.454765774899</v>
      </c>
      <c r="Y29">
        <v>59473.849958738603</v>
      </c>
      <c r="Z29">
        <v>60166.821923522199</v>
      </c>
      <c r="AA29">
        <v>60716.856642517399</v>
      </c>
      <c r="AB29">
        <v>61398.971475221901</v>
      </c>
      <c r="AC29">
        <v>62554.223837987898</v>
      </c>
      <c r="AD29">
        <v>63146.875934629003</v>
      </c>
      <c r="AE29">
        <v>63473.253813465999</v>
      </c>
      <c r="AF29">
        <v>63696.546413917102</v>
      </c>
      <c r="AG29">
        <v>63928.400036207997</v>
      </c>
      <c r="AH29">
        <v>64156.078613979902</v>
      </c>
      <c r="AI29">
        <v>64493.421436118602</v>
      </c>
      <c r="AJ29">
        <v>65109.099913693499</v>
      </c>
      <c r="AK29">
        <v>66310.953285491996</v>
      </c>
      <c r="AL29">
        <v>66729.732684067494</v>
      </c>
      <c r="AM29">
        <v>66574.827808707705</v>
      </c>
      <c r="AN29">
        <v>65768.786221732706</v>
      </c>
      <c r="AO29">
        <v>63908.587129654901</v>
      </c>
      <c r="AP29">
        <v>63013.308304525097</v>
      </c>
      <c r="AQ29">
        <v>62635.310333778398</v>
      </c>
      <c r="AR29">
        <v>62585.594232041498</v>
      </c>
      <c r="AS29">
        <v>62839.301948445798</v>
      </c>
      <c r="AT29">
        <v>63378.930395995703</v>
      </c>
      <c r="AU29">
        <v>64474.293798466097</v>
      </c>
      <c r="AV29">
        <v>66673.0738570924</v>
      </c>
      <c r="AW29">
        <v>71074.660601187599</v>
      </c>
      <c r="AX29">
        <v>72589.211389389704</v>
      </c>
      <c r="AY29">
        <v>71974.001615799803</v>
      </c>
      <c r="AZ29">
        <v>68921.426393622896</v>
      </c>
    </row>
    <row r="30" spans="1:52" x14ac:dyDescent="0.25">
      <c r="A30">
        <v>6631.2562477585698</v>
      </c>
      <c r="B30">
        <v>5935.1758695669796</v>
      </c>
      <c r="C30">
        <v>5631.6949285334103</v>
      </c>
      <c r="D30">
        <v>5569.0729541410501</v>
      </c>
      <c r="E30">
        <v>5715.9989591937301</v>
      </c>
      <c r="F30">
        <v>5804.5703694550202</v>
      </c>
      <c r="G30">
        <v>5879.0728900555796</v>
      </c>
      <c r="H30">
        <v>5976.7577812956797</v>
      </c>
      <c r="I30">
        <v>6146.4674887953597</v>
      </c>
      <c r="J30">
        <v>6222.68814755515</v>
      </c>
      <c r="K30">
        <v>6243.5300869549201</v>
      </c>
      <c r="L30">
        <v>6219.4142766945697</v>
      </c>
      <c r="M30">
        <v>6138.2828116439296</v>
      </c>
      <c r="N30">
        <v>6182.5075030172402</v>
      </c>
      <c r="O30">
        <v>6374.2006965011697</v>
      </c>
      <c r="P30">
        <v>6809.2089888376604</v>
      </c>
      <c r="Q30">
        <v>7705.0365261949701</v>
      </c>
      <c r="R30">
        <v>8179.7442856914304</v>
      </c>
      <c r="S30">
        <v>8470.6861470752501</v>
      </c>
      <c r="T30">
        <v>8723.3330410383496</v>
      </c>
      <c r="U30">
        <v>9064.0084145622895</v>
      </c>
      <c r="V30">
        <v>9257.5560011742491</v>
      </c>
      <c r="W30">
        <v>9400.7495941802408</v>
      </c>
      <c r="X30">
        <v>9565.1859900832205</v>
      </c>
      <c r="Y30">
        <v>9833.0833868347199</v>
      </c>
      <c r="Z30">
        <v>9987.2497821587003</v>
      </c>
      <c r="AA30">
        <v>10104.768373717199</v>
      </c>
      <c r="AB30">
        <v>10244.398457289401</v>
      </c>
      <c r="AC30">
        <v>10475.9550746614</v>
      </c>
      <c r="AD30">
        <v>10644.3463561353</v>
      </c>
      <c r="AE30">
        <v>10833.767942447899</v>
      </c>
      <c r="AF30">
        <v>11138.9306267554</v>
      </c>
      <c r="AG30">
        <v>11712.4157512118</v>
      </c>
      <c r="AH30">
        <v>11984.915378019799</v>
      </c>
      <c r="AI30">
        <v>12092.6793205835</v>
      </c>
      <c r="AJ30">
        <v>12089.589550184901</v>
      </c>
      <c r="AK30">
        <v>11974.101181624501</v>
      </c>
      <c r="AL30">
        <v>11865.9047752079</v>
      </c>
      <c r="AM30">
        <v>11710.9021277268</v>
      </c>
      <c r="AN30">
        <v>11431.5919154408</v>
      </c>
      <c r="AO30">
        <v>10888.3190322067</v>
      </c>
      <c r="AP30">
        <v>10679.458345159101</v>
      </c>
      <c r="AQ30">
        <v>10700.5795107743</v>
      </c>
      <c r="AR30">
        <v>10962.2431118599</v>
      </c>
      <c r="AS30">
        <v>11595.2809489587</v>
      </c>
      <c r="AT30">
        <v>12000.3787958349</v>
      </c>
      <c r="AU30">
        <v>12380.0855759266</v>
      </c>
      <c r="AV30">
        <v>12924.2546792798</v>
      </c>
      <c r="AW30">
        <v>13904.970657570901</v>
      </c>
      <c r="AX30">
        <v>14215.9623007427</v>
      </c>
      <c r="AY30">
        <v>14012.725430381101</v>
      </c>
      <c r="AZ30">
        <v>13193.6416113053</v>
      </c>
    </row>
    <row r="31" spans="1:52" x14ac:dyDescent="0.25">
      <c r="A31">
        <v>36830.1154178047</v>
      </c>
      <c r="B31">
        <v>32884.935442794398</v>
      </c>
      <c r="C31">
        <v>31736.0683936393</v>
      </c>
      <c r="D31">
        <v>32809.080745761603</v>
      </c>
      <c r="E31">
        <v>36640.478675222701</v>
      </c>
      <c r="F31">
        <v>38568.2730889347</v>
      </c>
      <c r="G31">
        <v>39556.361193753597</v>
      </c>
      <c r="H31">
        <v>40098.787042089003</v>
      </c>
      <c r="I31">
        <v>40466.763558108403</v>
      </c>
      <c r="J31">
        <v>40933.143942233197</v>
      </c>
      <c r="K31">
        <v>41731.118386525799</v>
      </c>
      <c r="L31">
        <v>43259.674113132598</v>
      </c>
      <c r="M31">
        <v>46283.088985356902</v>
      </c>
      <c r="N31">
        <v>47886.184153929098</v>
      </c>
      <c r="O31">
        <v>48870.507203135297</v>
      </c>
      <c r="P31">
        <v>49728.219657578702</v>
      </c>
      <c r="Q31">
        <v>50888.177744480898</v>
      </c>
      <c r="R31">
        <v>51572.592870000597</v>
      </c>
      <c r="S31">
        <v>52123.672596897697</v>
      </c>
      <c r="T31">
        <v>52816.956788620802</v>
      </c>
      <c r="U31">
        <v>53999.087541031498</v>
      </c>
      <c r="V31">
        <v>54741.294199274598</v>
      </c>
      <c r="W31">
        <v>55414.680092471899</v>
      </c>
      <c r="X31">
        <v>56355.938167221997</v>
      </c>
      <c r="Y31">
        <v>58035.697460899901</v>
      </c>
      <c r="Z31">
        <v>58939.473081877302</v>
      </c>
      <c r="AA31">
        <v>59519.152840643001</v>
      </c>
      <c r="AB31">
        <v>60064.576616579798</v>
      </c>
      <c r="AC31">
        <v>60848.456297656099</v>
      </c>
      <c r="AD31">
        <v>61380.5116466537</v>
      </c>
      <c r="AE31">
        <v>61926.770338071598</v>
      </c>
      <c r="AF31">
        <v>62760.361717618602</v>
      </c>
      <c r="AG31">
        <v>64298.081475068298</v>
      </c>
      <c r="AH31">
        <v>65106.701324747497</v>
      </c>
      <c r="AI31">
        <v>65590.531191496106</v>
      </c>
      <c r="AJ31">
        <v>65991.486008688094</v>
      </c>
      <c r="AK31">
        <v>66510.043184919705</v>
      </c>
      <c r="AL31">
        <v>66101.034471966006</v>
      </c>
      <c r="AM31">
        <v>64559.955513350098</v>
      </c>
      <c r="AN31">
        <v>61116.266829764201</v>
      </c>
      <c r="AO31">
        <v>54048.124079415298</v>
      </c>
      <c r="AP31">
        <v>51096.189083624202</v>
      </c>
      <c r="AQ31">
        <v>50784.494344495601</v>
      </c>
      <c r="AR31">
        <v>52957.192492465001</v>
      </c>
      <c r="AS31">
        <v>58700.6326015171</v>
      </c>
      <c r="AT31">
        <v>61941.074117340999</v>
      </c>
      <c r="AU31">
        <v>64298.737797848502</v>
      </c>
      <c r="AV31">
        <v>66952.455483293306</v>
      </c>
      <c r="AW31">
        <v>71229.086016397996</v>
      </c>
      <c r="AX31">
        <v>72659.153437785106</v>
      </c>
      <c r="AY31">
        <v>71957.691458148198</v>
      </c>
      <c r="AZ31">
        <v>68773.969087668796</v>
      </c>
    </row>
    <row r="32" spans="1:52" x14ac:dyDescent="0.25">
      <c r="A32">
        <v>5502.8666733284999</v>
      </c>
      <c r="B32">
        <v>4945.09320145724</v>
      </c>
      <c r="C32">
        <v>4761.3999237746903</v>
      </c>
      <c r="D32">
        <v>4859.9402014395801</v>
      </c>
      <c r="E32">
        <v>5289.9841732843397</v>
      </c>
      <c r="F32">
        <v>5498.2680359382302</v>
      </c>
      <c r="G32">
        <v>5588.9337207281997</v>
      </c>
      <c r="H32">
        <v>5607.3140700492304</v>
      </c>
      <c r="I32">
        <v>5562.5992585618196</v>
      </c>
      <c r="J32">
        <v>5565.2321879248002</v>
      </c>
      <c r="K32">
        <v>5616.5293228196297</v>
      </c>
      <c r="L32">
        <v>5742.1392306937496</v>
      </c>
      <c r="M32">
        <v>6004.8668654842004</v>
      </c>
      <c r="N32">
        <v>6162.8598386630902</v>
      </c>
      <c r="O32">
        <v>6295.1146368198497</v>
      </c>
      <c r="P32">
        <v>6467.7586590328601</v>
      </c>
      <c r="Q32">
        <v>6767.1139164086298</v>
      </c>
      <c r="R32">
        <v>6947.9699913185495</v>
      </c>
      <c r="S32">
        <v>7100.75492121758</v>
      </c>
      <c r="T32">
        <v>7301.8611710552404</v>
      </c>
      <c r="U32">
        <v>7651.8418657503498</v>
      </c>
      <c r="V32">
        <v>7825.97361391085</v>
      </c>
      <c r="W32">
        <v>7911.32228961698</v>
      </c>
      <c r="X32">
        <v>7950.56223072182</v>
      </c>
      <c r="Y32">
        <v>7963.3134077777804</v>
      </c>
      <c r="Z32">
        <v>7988.09277876953</v>
      </c>
      <c r="AA32">
        <v>8037.29002919295</v>
      </c>
      <c r="AB32">
        <v>8135.5037842597303</v>
      </c>
      <c r="AC32">
        <v>8331.8409215032807</v>
      </c>
      <c r="AD32">
        <v>8438.0487276604799</v>
      </c>
      <c r="AE32">
        <v>8507.2311058099203</v>
      </c>
      <c r="AF32">
        <v>8573.9792450263194</v>
      </c>
      <c r="AG32">
        <v>8671.6672149178994</v>
      </c>
      <c r="AH32">
        <v>8765.2918945285001</v>
      </c>
      <c r="AI32">
        <v>8901.6656236634408</v>
      </c>
      <c r="AJ32">
        <v>9148.9752668901601</v>
      </c>
      <c r="AK32">
        <v>9630.8756458220596</v>
      </c>
      <c r="AL32">
        <v>9848.5397304941507</v>
      </c>
      <c r="AM32">
        <v>9910.7995632425009</v>
      </c>
      <c r="AN32">
        <v>9848.7850604412797</v>
      </c>
      <c r="AO32">
        <v>9631.4889706898794</v>
      </c>
      <c r="AP32">
        <v>9567.2860811320807</v>
      </c>
      <c r="AQ32">
        <v>9624.0749469889906</v>
      </c>
      <c r="AR32">
        <v>9830.2500011890497</v>
      </c>
      <c r="AS32">
        <v>10288.8987708323</v>
      </c>
      <c r="AT32">
        <v>10521.459101403299</v>
      </c>
      <c r="AU32">
        <v>10644.2111581875</v>
      </c>
      <c r="AV32">
        <v>10718.530969576899</v>
      </c>
      <c r="AW32">
        <v>10781.5784412665</v>
      </c>
      <c r="AX32">
        <v>10715.759562589999</v>
      </c>
      <c r="AY32">
        <v>10488.1648942094</v>
      </c>
      <c r="AZ32">
        <v>9984.9971019341901</v>
      </c>
    </row>
    <row r="33" spans="1:52" x14ac:dyDescent="0.25">
      <c r="A33">
        <v>3994.5688250020498</v>
      </c>
      <c r="B33">
        <v>3762.1478644982399</v>
      </c>
      <c r="C33">
        <v>3674.6515580536702</v>
      </c>
      <c r="D33">
        <v>3688.3317524460399</v>
      </c>
      <c r="E33">
        <v>3810.0285448715499</v>
      </c>
      <c r="F33">
        <v>3872.7320457340902</v>
      </c>
      <c r="G33">
        <v>3907.7940054649098</v>
      </c>
      <c r="H33">
        <v>3932.7454039294498</v>
      </c>
      <c r="I33">
        <v>3960.0619403599499</v>
      </c>
      <c r="J33">
        <v>3977.3960273408902</v>
      </c>
      <c r="K33">
        <v>3993.4147083627399</v>
      </c>
      <c r="L33">
        <v>4016.12732393641</v>
      </c>
      <c r="M33">
        <v>4056.8901818487602</v>
      </c>
      <c r="N33">
        <v>4097.6201541665296</v>
      </c>
      <c r="O33">
        <v>4158.68222704862</v>
      </c>
      <c r="P33">
        <v>4270.6074369360904</v>
      </c>
      <c r="Q33">
        <v>4489.35838877265</v>
      </c>
      <c r="R33">
        <v>4617.6637267480401</v>
      </c>
      <c r="S33">
        <v>4719.6761198499598</v>
      </c>
      <c r="T33">
        <v>4846.4017646293496</v>
      </c>
      <c r="U33">
        <v>5061.2034834759197</v>
      </c>
      <c r="V33">
        <v>5164.6294307140997</v>
      </c>
      <c r="W33">
        <v>5208.3925799629797</v>
      </c>
      <c r="X33">
        <v>5214.3745058470104</v>
      </c>
      <c r="Y33">
        <v>5185.5661713082</v>
      </c>
      <c r="Z33">
        <v>5171.8377040887699</v>
      </c>
      <c r="AA33">
        <v>5166.3248705790102</v>
      </c>
      <c r="AB33">
        <v>5166.27125402403</v>
      </c>
      <c r="AC33">
        <v>5171.6500461463502</v>
      </c>
      <c r="AD33">
        <v>5175.8843389739004</v>
      </c>
      <c r="AE33">
        <v>5181.0912789204604</v>
      </c>
      <c r="AF33">
        <v>5189.8743359593</v>
      </c>
      <c r="AG33">
        <v>5206.62503860984</v>
      </c>
      <c r="AH33">
        <v>5236.8648882315902</v>
      </c>
      <c r="AI33">
        <v>5295.7138096353901</v>
      </c>
      <c r="AJ33">
        <v>5412.5962635231699</v>
      </c>
      <c r="AK33">
        <v>5645.9534768388103</v>
      </c>
      <c r="AL33">
        <v>5759.6058204286301</v>
      </c>
      <c r="AM33">
        <v>5810.3794660875501</v>
      </c>
      <c r="AN33">
        <v>5823.6612366450099</v>
      </c>
      <c r="AO33">
        <v>5806.0920173797404</v>
      </c>
      <c r="AP33">
        <v>5792.3086546467102</v>
      </c>
      <c r="AQ33">
        <v>5775.4194670794004</v>
      </c>
      <c r="AR33">
        <v>5746.9798608941501</v>
      </c>
      <c r="AS33">
        <v>5692.77003299833</v>
      </c>
      <c r="AT33">
        <v>5694.2172512983698</v>
      </c>
      <c r="AU33">
        <v>5752.0451249442804</v>
      </c>
      <c r="AV33">
        <v>5895.1675907590197</v>
      </c>
      <c r="AW33">
        <v>6195.1458816499699</v>
      </c>
      <c r="AX33">
        <v>6294.6869218318097</v>
      </c>
      <c r="AY33">
        <v>6243.5612313954598</v>
      </c>
      <c r="AZ33">
        <v>6016.2059651227601</v>
      </c>
    </row>
    <row r="34" spans="1:52" x14ac:dyDescent="0.25">
      <c r="A34">
        <v>20791.280194999799</v>
      </c>
      <c r="B34">
        <v>17502.887711733001</v>
      </c>
      <c r="C34">
        <v>16605.279753185099</v>
      </c>
      <c r="D34">
        <v>17649.652340082099</v>
      </c>
      <c r="E34">
        <v>21158.191765872602</v>
      </c>
      <c r="F34">
        <v>22884.800094368198</v>
      </c>
      <c r="G34">
        <v>23692.781489816702</v>
      </c>
      <c r="H34">
        <v>23986.126649942398</v>
      </c>
      <c r="I34">
        <v>23911.508154808202</v>
      </c>
      <c r="J34">
        <v>23885.544694631801</v>
      </c>
      <c r="K34">
        <v>23895.254539325098</v>
      </c>
      <c r="L34">
        <v>23945.492611234899</v>
      </c>
      <c r="M34">
        <v>24061.377946315799</v>
      </c>
      <c r="N34">
        <v>24284.983397078198</v>
      </c>
      <c r="O34">
        <v>24728.1116889031</v>
      </c>
      <c r="P34">
        <v>25612.326967703</v>
      </c>
      <c r="Q34">
        <v>27379.7368728779</v>
      </c>
      <c r="R34">
        <v>28386.491369615698</v>
      </c>
      <c r="S34">
        <v>29135.967706285199</v>
      </c>
      <c r="T34">
        <v>30002.904051221201</v>
      </c>
      <c r="U34">
        <v>31420.7685768917</v>
      </c>
      <c r="V34">
        <v>32215.5622416427</v>
      </c>
      <c r="W34">
        <v>32784.681877849602</v>
      </c>
      <c r="X34">
        <v>33412.687303616003</v>
      </c>
      <c r="Y34">
        <v>34413.581231825003</v>
      </c>
      <c r="Z34">
        <v>35107.475401609197</v>
      </c>
      <c r="AA34">
        <v>35841.316897860699</v>
      </c>
      <c r="AB34">
        <v>36982.026468705197</v>
      </c>
      <c r="AC34">
        <v>39099.958899564997</v>
      </c>
      <c r="AD34">
        <v>40267.555906403402</v>
      </c>
      <c r="AE34">
        <v>41068.615992639701</v>
      </c>
      <c r="AF34">
        <v>41903.669201391902</v>
      </c>
      <c r="AG34">
        <v>43190.242137036301</v>
      </c>
      <c r="AH34">
        <v>43919.971168149801</v>
      </c>
      <c r="AI34">
        <v>44457.720810289298</v>
      </c>
      <c r="AJ34">
        <v>45072.365884524501</v>
      </c>
      <c r="AK34">
        <v>46071.228927972901</v>
      </c>
      <c r="AL34">
        <v>46473.1359456051</v>
      </c>
      <c r="AM34">
        <v>46479.040446237101</v>
      </c>
      <c r="AN34">
        <v>46091.8946801848</v>
      </c>
      <c r="AO34">
        <v>45118.125764422301</v>
      </c>
      <c r="AP34">
        <v>44732.249298111303</v>
      </c>
      <c r="AQ34">
        <v>44741.327048096398</v>
      </c>
      <c r="AR34">
        <v>45149.897889370099</v>
      </c>
      <c r="AS34">
        <v>46162.247242569298</v>
      </c>
      <c r="AT34">
        <v>46913.476157219797</v>
      </c>
      <c r="AU34">
        <v>47779.1990906469</v>
      </c>
      <c r="AV34">
        <v>49192.277509564003</v>
      </c>
      <c r="AW34">
        <v>51859.250623429798</v>
      </c>
      <c r="AX34">
        <v>52556.4639455941</v>
      </c>
      <c r="AY34">
        <v>51632.524137139</v>
      </c>
      <c r="AZ34">
        <v>48625.461293837099</v>
      </c>
    </row>
    <row r="35" spans="1:52" x14ac:dyDescent="0.25">
      <c r="A35">
        <v>16885.076113557599</v>
      </c>
      <c r="B35">
        <v>14236.438607378601</v>
      </c>
      <c r="C35">
        <v>13486.098731407001</v>
      </c>
      <c r="D35">
        <v>14258.886547656801</v>
      </c>
      <c r="E35">
        <v>16941.1959642531</v>
      </c>
      <c r="F35">
        <v>18233.377739171701</v>
      </c>
      <c r="G35">
        <v>18781.522759871801</v>
      </c>
      <c r="H35">
        <v>18859.7035367034</v>
      </c>
      <c r="I35">
        <v>18507.010458082499</v>
      </c>
      <c r="J35">
        <v>18336.039840261801</v>
      </c>
      <c r="K35">
        <v>18261.306374331001</v>
      </c>
      <c r="L35">
        <v>18245.4433273248</v>
      </c>
      <c r="M35">
        <v>18280.519175739999</v>
      </c>
      <c r="N35">
        <v>18385.7315995067</v>
      </c>
      <c r="O35">
        <v>18613.686810508199</v>
      </c>
      <c r="P35">
        <v>19078.362414245101</v>
      </c>
      <c r="Q35">
        <v>20012.096212585999</v>
      </c>
      <c r="R35">
        <v>20638.8295893551</v>
      </c>
      <c r="S35">
        <v>21271.9292329368</v>
      </c>
      <c r="T35">
        <v>22227.9449651221</v>
      </c>
      <c r="U35">
        <v>23984.884652003399</v>
      </c>
      <c r="V35">
        <v>24936.725405433801</v>
      </c>
      <c r="W35">
        <v>25559.387602128401</v>
      </c>
      <c r="X35">
        <v>26164.2023404344</v>
      </c>
      <c r="Y35">
        <v>27053.576989504902</v>
      </c>
      <c r="Z35">
        <v>27701.1375904708</v>
      </c>
      <c r="AA35">
        <v>28430.664443814901</v>
      </c>
      <c r="AB35">
        <v>29606.920976209301</v>
      </c>
      <c r="AC35">
        <v>31818.035453851298</v>
      </c>
      <c r="AD35">
        <v>32999.452309246299</v>
      </c>
      <c r="AE35">
        <v>33741.879970091803</v>
      </c>
      <c r="AF35">
        <v>34416.532266810696</v>
      </c>
      <c r="AG35">
        <v>35360.735347762202</v>
      </c>
      <c r="AH35">
        <v>35907.382326874198</v>
      </c>
      <c r="AI35">
        <v>36329.796693702403</v>
      </c>
      <c r="AJ35">
        <v>36839.185631661101</v>
      </c>
      <c r="AK35">
        <v>37690.243609729703</v>
      </c>
      <c r="AL35">
        <v>38070.974663494897</v>
      </c>
      <c r="AM35">
        <v>38171.744319839498</v>
      </c>
      <c r="AN35">
        <v>38042.937406935896</v>
      </c>
      <c r="AO35">
        <v>37620.150468332104</v>
      </c>
      <c r="AP35">
        <v>37481.128347800397</v>
      </c>
      <c r="AQ35">
        <v>37556.3599850748</v>
      </c>
      <c r="AR35">
        <v>37883.461198792698</v>
      </c>
      <c r="AS35">
        <v>38625.982595813002</v>
      </c>
      <c r="AT35">
        <v>39223.417758329197</v>
      </c>
      <c r="AU35">
        <v>39974.484267599299</v>
      </c>
      <c r="AV35">
        <v>41254.715378258501</v>
      </c>
      <c r="AW35">
        <v>43704.2266456363</v>
      </c>
      <c r="AX35">
        <v>44344.777145308399</v>
      </c>
      <c r="AY35">
        <v>43496.642127110703</v>
      </c>
      <c r="AZ35">
        <v>40735.7540819446</v>
      </c>
    </row>
    <row r="36" spans="1:52" x14ac:dyDescent="0.25">
      <c r="A36">
        <v>3906.2040814421398</v>
      </c>
      <c r="B36">
        <v>3266.4491043543899</v>
      </c>
      <c r="C36">
        <v>3119.1810217781499</v>
      </c>
      <c r="D36">
        <v>3390.7657924253299</v>
      </c>
      <c r="E36">
        <v>4216.9958016194896</v>
      </c>
      <c r="F36">
        <v>4651.4223551965297</v>
      </c>
      <c r="G36">
        <v>4911.2587299449697</v>
      </c>
      <c r="H36">
        <v>5126.4231132390196</v>
      </c>
      <c r="I36">
        <v>5404.4976967257298</v>
      </c>
      <c r="J36">
        <v>5549.5048543700505</v>
      </c>
      <c r="K36">
        <v>5633.9481649941499</v>
      </c>
      <c r="L36">
        <v>5700.0492839100698</v>
      </c>
      <c r="M36">
        <v>5780.85877057578</v>
      </c>
      <c r="N36">
        <v>5899.25179757144</v>
      </c>
      <c r="O36">
        <v>6114.4248783948997</v>
      </c>
      <c r="P36">
        <v>6533.9645534578804</v>
      </c>
      <c r="Q36">
        <v>7367.6406602918796</v>
      </c>
      <c r="R36">
        <v>7747.6617802605897</v>
      </c>
      <c r="S36">
        <v>7864.0384733483797</v>
      </c>
      <c r="T36">
        <v>7774.9590860991502</v>
      </c>
      <c r="U36">
        <v>7435.8839248882796</v>
      </c>
      <c r="V36">
        <v>7278.8368362088804</v>
      </c>
      <c r="W36">
        <v>7225.2942757212504</v>
      </c>
      <c r="X36">
        <v>7248.4849631815896</v>
      </c>
      <c r="Y36">
        <v>7360.0042423200402</v>
      </c>
      <c r="Z36">
        <v>7406.3378111383699</v>
      </c>
      <c r="AA36">
        <v>7410.6524540457403</v>
      </c>
      <c r="AB36">
        <v>7375.1054924958398</v>
      </c>
      <c r="AC36">
        <v>7281.9234457136999</v>
      </c>
      <c r="AD36">
        <v>7268.10359715714</v>
      </c>
      <c r="AE36">
        <v>7326.7360225478797</v>
      </c>
      <c r="AF36">
        <v>7487.13693458129</v>
      </c>
      <c r="AG36">
        <v>7829.5067892740699</v>
      </c>
      <c r="AH36">
        <v>8012.5888412756703</v>
      </c>
      <c r="AI36">
        <v>8127.9241165868998</v>
      </c>
      <c r="AJ36">
        <v>8233.1802528633598</v>
      </c>
      <c r="AK36">
        <v>8380.9853182432998</v>
      </c>
      <c r="AL36">
        <v>8402.1612821102099</v>
      </c>
      <c r="AM36">
        <v>8307.2961263975394</v>
      </c>
      <c r="AN36">
        <v>8048.9572732489596</v>
      </c>
      <c r="AO36">
        <v>7497.9752960901797</v>
      </c>
      <c r="AP36">
        <v>7251.1209503109203</v>
      </c>
      <c r="AQ36">
        <v>7184.9670630215396</v>
      </c>
      <c r="AR36">
        <v>7266.4366905773604</v>
      </c>
      <c r="AS36">
        <v>7536.2646467562899</v>
      </c>
      <c r="AT36">
        <v>7690.0583988906301</v>
      </c>
      <c r="AU36">
        <v>7804.7148230475595</v>
      </c>
      <c r="AV36">
        <v>7937.5621313055099</v>
      </c>
      <c r="AW36">
        <v>8155.0239777934903</v>
      </c>
      <c r="AX36">
        <v>8211.6868002857209</v>
      </c>
      <c r="AY36">
        <v>8135.8820100282901</v>
      </c>
      <c r="AZ36">
        <v>7889.7072118924998</v>
      </c>
    </row>
    <row r="37" spans="1:52" x14ac:dyDescent="0.25">
      <c r="A37">
        <v>1601.2405503929599</v>
      </c>
      <c r="B37">
        <v>1448.0822700978399</v>
      </c>
      <c r="C37">
        <v>1392.4943498797099</v>
      </c>
      <c r="D37">
        <v>1406.68282962949</v>
      </c>
      <c r="E37">
        <v>1497.7419492220799</v>
      </c>
      <c r="F37">
        <v>1545.1078542242201</v>
      </c>
      <c r="G37">
        <v>1572.4634971369801</v>
      </c>
      <c r="H37">
        <v>1593.4866994167201</v>
      </c>
      <c r="I37">
        <v>1618.68906220334</v>
      </c>
      <c r="J37">
        <v>1636.98750625816</v>
      </c>
      <c r="K37">
        <v>1657.5312536086101</v>
      </c>
      <c r="L37">
        <v>1690.5921779298999</v>
      </c>
      <c r="M37">
        <v>1752.70074138268</v>
      </c>
      <c r="N37">
        <v>1788.75248251527</v>
      </c>
      <c r="O37">
        <v>1816.7732718939601</v>
      </c>
      <c r="P37">
        <v>1850.7735042080899</v>
      </c>
      <c r="Q37">
        <v>1907.75329561473</v>
      </c>
      <c r="R37">
        <v>1942.9227959068701</v>
      </c>
      <c r="S37">
        <v>1973.8667552306099</v>
      </c>
      <c r="T37">
        <v>2016.05715324779</v>
      </c>
      <c r="U37">
        <v>2090.5891889670202</v>
      </c>
      <c r="V37">
        <v>2129.78446480615</v>
      </c>
      <c r="W37">
        <v>2153.2406186847402</v>
      </c>
      <c r="X37">
        <v>2172.6857275420798</v>
      </c>
      <c r="Y37">
        <v>2197.8423458068501</v>
      </c>
      <c r="Z37">
        <v>2215.2940740305498</v>
      </c>
      <c r="AA37">
        <v>2233.7667763250402</v>
      </c>
      <c r="AB37">
        <v>2262.49680383756</v>
      </c>
      <c r="AC37">
        <v>2315.8491703243699</v>
      </c>
      <c r="AD37">
        <v>2347.1917339389502</v>
      </c>
      <c r="AE37">
        <v>2372.1957764885801</v>
      </c>
      <c r="AF37">
        <v>2403.3633192481002</v>
      </c>
      <c r="AG37">
        <v>2456.27813359725</v>
      </c>
      <c r="AH37">
        <v>2489.2293887053402</v>
      </c>
      <c r="AI37">
        <v>2518.6927121264098</v>
      </c>
      <c r="AJ37">
        <v>2559.399765571</v>
      </c>
      <c r="AK37">
        <v>2631.70407576141</v>
      </c>
      <c r="AL37">
        <v>2672.0552525773501</v>
      </c>
      <c r="AM37">
        <v>2700.6288844267901</v>
      </c>
      <c r="AN37">
        <v>2731.7117872344502</v>
      </c>
      <c r="AO37">
        <v>2780.84541240415</v>
      </c>
      <c r="AP37">
        <v>2811.2167077737399</v>
      </c>
      <c r="AQ37">
        <v>2838.0113210280101</v>
      </c>
      <c r="AR37">
        <v>2874.6265587941002</v>
      </c>
      <c r="AS37">
        <v>2939.3700399550398</v>
      </c>
      <c r="AT37">
        <v>2981.63158753271</v>
      </c>
      <c r="AU37">
        <v>3022.5419753159299</v>
      </c>
      <c r="AV37">
        <v>3082.5563971963202</v>
      </c>
      <c r="AW37">
        <v>3191.6820641140598</v>
      </c>
      <c r="AX37">
        <v>3211.4131769196201</v>
      </c>
      <c r="AY37">
        <v>3151.6152920157601</v>
      </c>
      <c r="AZ37">
        <v>2982.3894669505598</v>
      </c>
    </row>
    <row r="38" spans="1:52" x14ac:dyDescent="0.25">
      <c r="A38">
        <v>184806.496459452</v>
      </c>
      <c r="B38">
        <v>153605.47452705301</v>
      </c>
      <c r="C38">
        <v>142512.46519971799</v>
      </c>
      <c r="D38">
        <v>145980.96381377801</v>
      </c>
      <c r="E38">
        <v>165745.219676262</v>
      </c>
      <c r="F38">
        <v>176171.08176502699</v>
      </c>
      <c r="G38">
        <v>182471.481124454</v>
      </c>
      <c r="H38">
        <v>187796.617434257</v>
      </c>
      <c r="I38">
        <v>194809.058849336</v>
      </c>
      <c r="J38">
        <v>199150.78345088501</v>
      </c>
      <c r="K38">
        <v>202992.653539675</v>
      </c>
      <c r="L38">
        <v>208255.60416010401</v>
      </c>
      <c r="M38">
        <v>217571.11062238499</v>
      </c>
      <c r="N38">
        <v>223429.664327345</v>
      </c>
      <c r="O38">
        <v>228760.54212746501</v>
      </c>
      <c r="P38">
        <v>236229.182922804</v>
      </c>
      <c r="Q38">
        <v>249569.90711103301</v>
      </c>
      <c r="R38">
        <v>257396.55846219501</v>
      </c>
      <c r="S38">
        <v>263622.46265187103</v>
      </c>
      <c r="T38">
        <v>271360.57177490101</v>
      </c>
      <c r="U38">
        <v>284479.94039279898</v>
      </c>
      <c r="V38">
        <v>291891.37414444803</v>
      </c>
      <c r="W38">
        <v>297300.58990567102</v>
      </c>
      <c r="X38">
        <v>303412.19555708102</v>
      </c>
      <c r="Y38">
        <v>313281.99392438203</v>
      </c>
      <c r="Z38">
        <v>319235.72350591602</v>
      </c>
      <c r="AA38">
        <v>324250.24909245002</v>
      </c>
      <c r="AB38">
        <v>330832.833477251</v>
      </c>
      <c r="AC38">
        <v>342274.76885271899</v>
      </c>
      <c r="AD38">
        <v>349286.33366620803</v>
      </c>
      <c r="AE38">
        <v>355373.310324463</v>
      </c>
      <c r="AF38">
        <v>363579.18715661101</v>
      </c>
      <c r="AG38">
        <v>378006.90257872699</v>
      </c>
      <c r="AH38">
        <v>386700.79760398099</v>
      </c>
      <c r="AI38">
        <v>394007.81974499999</v>
      </c>
      <c r="AJ38">
        <v>403581.48007229302</v>
      </c>
      <c r="AK38">
        <v>420208.60874950798</v>
      </c>
      <c r="AL38">
        <v>427433.42716833402</v>
      </c>
      <c r="AM38">
        <v>428868.34453818202</v>
      </c>
      <c r="AN38">
        <v>425230.81954397599</v>
      </c>
      <c r="AO38">
        <v>414702.089688615</v>
      </c>
      <c r="AP38">
        <v>410662.23737891001</v>
      </c>
      <c r="AQ38">
        <v>411091.33646000997</v>
      </c>
      <c r="AR38">
        <v>416203.93647246499</v>
      </c>
      <c r="AS38">
        <v>428556.33742250199</v>
      </c>
      <c r="AT38">
        <v>437091.21701383498</v>
      </c>
      <c r="AU38">
        <v>446076.01504212897</v>
      </c>
      <c r="AV38">
        <v>460003.13052153401</v>
      </c>
      <c r="AW38">
        <v>485836.12119174999</v>
      </c>
      <c r="AX38">
        <v>492317.83238035202</v>
      </c>
      <c r="AY38">
        <v>482689.11968164</v>
      </c>
      <c r="AZ38">
        <v>452135.626746258</v>
      </c>
    </row>
    <row r="39" spans="1:52" x14ac:dyDescent="0.25">
      <c r="A39">
        <v>260915.80825001001</v>
      </c>
      <c r="B39">
        <v>226036.58803834199</v>
      </c>
      <c r="C39">
        <v>214929.70079907399</v>
      </c>
      <c r="D39">
        <v>222041.70291257399</v>
      </c>
      <c r="E39">
        <v>250928.59543558999</v>
      </c>
      <c r="F39">
        <v>265446.99050058698</v>
      </c>
      <c r="G39">
        <v>272856.08564006398</v>
      </c>
      <c r="H39">
        <v>276860.428423759</v>
      </c>
      <c r="I39">
        <v>279462.19024351903</v>
      </c>
      <c r="J39">
        <v>281903.21418426197</v>
      </c>
      <c r="K39">
        <v>285404.01221635903</v>
      </c>
      <c r="L39">
        <v>291714.98335585999</v>
      </c>
      <c r="M39">
        <v>303991.61317251303</v>
      </c>
      <c r="N39">
        <v>311570.781586467</v>
      </c>
      <c r="O39">
        <v>318242.07280469802</v>
      </c>
      <c r="P39">
        <v>327341.13243632298</v>
      </c>
      <c r="Q39">
        <v>343417.49029715202</v>
      </c>
      <c r="R39">
        <v>352316.58834885998</v>
      </c>
      <c r="S39">
        <v>358487.97561729897</v>
      </c>
      <c r="T39">
        <v>365017.34573668899</v>
      </c>
      <c r="U39">
        <v>375169.38376672397</v>
      </c>
      <c r="V39">
        <v>381047.37139451702</v>
      </c>
      <c r="W39">
        <v>385590.30243396602</v>
      </c>
      <c r="X39">
        <v>391069.642404793</v>
      </c>
      <c r="Y39">
        <v>400225.06129241199</v>
      </c>
      <c r="Z39">
        <v>405938.98882634699</v>
      </c>
      <c r="AA39">
        <v>411068.38877356501</v>
      </c>
      <c r="AB39">
        <v>418177.96110767499</v>
      </c>
      <c r="AC39">
        <v>430822.491995733</v>
      </c>
      <c r="AD39">
        <v>438556.50112881401</v>
      </c>
      <c r="AE39">
        <v>445246.99307346001</v>
      </c>
      <c r="AF39">
        <v>454239.21380199399</v>
      </c>
      <c r="AG39">
        <v>470029.27367868199</v>
      </c>
      <c r="AH39">
        <v>479293.513280974</v>
      </c>
      <c r="AI39">
        <v>486664.05241001601</v>
      </c>
      <c r="AJ39">
        <v>495826.160630328</v>
      </c>
      <c r="AK39">
        <v>511360.89205206698</v>
      </c>
      <c r="AL39">
        <v>517755.73153807101</v>
      </c>
      <c r="AM39">
        <v>518208.098831343</v>
      </c>
      <c r="AN39">
        <v>512944.17757851898</v>
      </c>
      <c r="AO39">
        <v>499332.00715318701</v>
      </c>
      <c r="AP39">
        <v>494467.29050965898</v>
      </c>
      <c r="AQ39">
        <v>495917.66932617198</v>
      </c>
      <c r="AR39">
        <v>504408.33301098301</v>
      </c>
      <c r="AS39">
        <v>524184.61340649601</v>
      </c>
      <c r="AT39">
        <v>538689.49704074697</v>
      </c>
      <c r="AU39">
        <v>555175.42573086102</v>
      </c>
      <c r="AV39">
        <v>581885.36382189603</v>
      </c>
      <c r="AW39">
        <v>632174.28035936796</v>
      </c>
      <c r="AX39">
        <v>648339.90322586999</v>
      </c>
      <c r="AY39">
        <v>638465.04385465302</v>
      </c>
      <c r="AZ39">
        <v>597612.27256010799</v>
      </c>
    </row>
    <row r="40" spans="1:52" x14ac:dyDescent="0.25">
      <c r="A40">
        <v>51301.473401218696</v>
      </c>
      <c r="B40">
        <v>44621.666268807603</v>
      </c>
      <c r="C40">
        <v>42464.826415462601</v>
      </c>
      <c r="D40">
        <v>43752.533914511099</v>
      </c>
      <c r="E40">
        <v>49128.642515477601</v>
      </c>
      <c r="F40">
        <v>51892.5835450956</v>
      </c>
      <c r="G40">
        <v>53426.327518174199</v>
      </c>
      <c r="H40">
        <v>54496.746421252697</v>
      </c>
      <c r="I40">
        <v>55639.049705870297</v>
      </c>
      <c r="J40">
        <v>56488.156570571999</v>
      </c>
      <c r="K40">
        <v>57468.620447708803</v>
      </c>
      <c r="L40">
        <v>59070.673275848902</v>
      </c>
      <c r="M40">
        <v>62095.341469062398</v>
      </c>
      <c r="N40">
        <v>63919.638902512299</v>
      </c>
      <c r="O40">
        <v>65455.714292923498</v>
      </c>
      <c r="P40">
        <v>67471.605335501707</v>
      </c>
      <c r="Q40">
        <v>70975.257551535993</v>
      </c>
      <c r="R40">
        <v>72839.748477272602</v>
      </c>
      <c r="S40">
        <v>73997.323575579896</v>
      </c>
      <c r="T40">
        <v>75026.7703956115</v>
      </c>
      <c r="U40">
        <v>76442.812347383398</v>
      </c>
      <c r="V40">
        <v>77364.098339341101</v>
      </c>
      <c r="W40">
        <v>78251.271367463502</v>
      </c>
      <c r="X40">
        <v>79547.917945812005</v>
      </c>
      <c r="Y40">
        <v>81902.3613635605</v>
      </c>
      <c r="Z40">
        <v>83243.746263607798</v>
      </c>
      <c r="AA40">
        <v>84242.765095977404</v>
      </c>
      <c r="AB40">
        <v>85398.9272768542</v>
      </c>
      <c r="AC40">
        <v>87290.313896676496</v>
      </c>
      <c r="AD40">
        <v>88481.708930827095</v>
      </c>
      <c r="AE40">
        <v>89568.809896381004</v>
      </c>
      <c r="AF40">
        <v>91095.167276115404</v>
      </c>
      <c r="AG40">
        <v>93823.959759897407</v>
      </c>
      <c r="AH40">
        <v>95605.365581590202</v>
      </c>
      <c r="AI40">
        <v>97330.087652040194</v>
      </c>
      <c r="AJ40">
        <v>99860.487006472307</v>
      </c>
      <c r="AK40">
        <v>104461.763322103</v>
      </c>
      <c r="AL40">
        <v>105918.06446413499</v>
      </c>
      <c r="AM40">
        <v>104957.54100358501</v>
      </c>
      <c r="AN40">
        <v>101099.93121017799</v>
      </c>
      <c r="AO40">
        <v>92416.430187209495</v>
      </c>
      <c r="AP40">
        <v>88740.530160628798</v>
      </c>
      <c r="AQ40">
        <v>88234.281117145103</v>
      </c>
      <c r="AR40">
        <v>90644.558535016695</v>
      </c>
      <c r="AS40">
        <v>97176.501123179303</v>
      </c>
      <c r="AT40">
        <v>100850.156757445</v>
      </c>
      <c r="AU40">
        <v>103502.353254945</v>
      </c>
      <c r="AV40">
        <v>106459.18886443099</v>
      </c>
      <c r="AW40">
        <v>111199.081390646</v>
      </c>
      <c r="AX40">
        <v>112383.95616841</v>
      </c>
      <c r="AY40">
        <v>110606.250586608</v>
      </c>
      <c r="AZ40">
        <v>104977.11185433601</v>
      </c>
    </row>
    <row r="41" spans="1:52" x14ac:dyDescent="0.25">
      <c r="A41">
        <v>209614.334848792</v>
      </c>
      <c r="B41">
        <v>181414.921769534</v>
      </c>
      <c r="C41">
        <v>172464.87438361201</v>
      </c>
      <c r="D41">
        <v>178289.16899806299</v>
      </c>
      <c r="E41">
        <v>201799.952920112</v>
      </c>
      <c r="F41">
        <v>213554.40695549201</v>
      </c>
      <c r="G41">
        <v>219429.75812188999</v>
      </c>
      <c r="H41">
        <v>222363.68200250599</v>
      </c>
      <c r="I41">
        <v>223823.14053764899</v>
      </c>
      <c r="J41">
        <v>225415.05761369001</v>
      </c>
      <c r="K41">
        <v>227935.391768651</v>
      </c>
      <c r="L41">
        <v>232644.310080011</v>
      </c>
      <c r="M41">
        <v>241896.27170345001</v>
      </c>
      <c r="N41">
        <v>247651.14268395401</v>
      </c>
      <c r="O41">
        <v>252786.35851177399</v>
      </c>
      <c r="P41">
        <v>259869.527100821</v>
      </c>
      <c r="Q41">
        <v>272442.23274561699</v>
      </c>
      <c r="R41">
        <v>279476.839871587</v>
      </c>
      <c r="S41">
        <v>284490.652041719</v>
      </c>
      <c r="T41">
        <v>289990.575341077</v>
      </c>
      <c r="U41">
        <v>298726.57141934102</v>
      </c>
      <c r="V41">
        <v>303683.27305517602</v>
      </c>
      <c r="W41">
        <v>307339.03106650198</v>
      </c>
      <c r="X41">
        <v>311521.72445898101</v>
      </c>
      <c r="Y41">
        <v>318322.69992885197</v>
      </c>
      <c r="Z41">
        <v>322695.242562739</v>
      </c>
      <c r="AA41">
        <v>326825.62367758801</v>
      </c>
      <c r="AB41">
        <v>332779.03383082099</v>
      </c>
      <c r="AC41">
        <v>343532.17809905601</v>
      </c>
      <c r="AD41">
        <v>350074.79219798697</v>
      </c>
      <c r="AE41">
        <v>355678.18317707902</v>
      </c>
      <c r="AF41">
        <v>363144.04652587802</v>
      </c>
      <c r="AG41">
        <v>376205.31391878502</v>
      </c>
      <c r="AH41">
        <v>383688.14769938402</v>
      </c>
      <c r="AI41">
        <v>389333.96475797601</v>
      </c>
      <c r="AJ41">
        <v>395965.67362385598</v>
      </c>
      <c r="AK41">
        <v>406899.12872996402</v>
      </c>
      <c r="AL41">
        <v>411837.66707393603</v>
      </c>
      <c r="AM41">
        <v>413250.55782775802</v>
      </c>
      <c r="AN41">
        <v>411844.24636834097</v>
      </c>
      <c r="AO41">
        <v>406915.57696597697</v>
      </c>
      <c r="AP41">
        <v>405726.76034903002</v>
      </c>
      <c r="AQ41">
        <v>407683.38820902701</v>
      </c>
      <c r="AR41">
        <v>413763.774475966</v>
      </c>
      <c r="AS41">
        <v>427008.11228331702</v>
      </c>
      <c r="AT41">
        <v>437839.34028330201</v>
      </c>
      <c r="AU41">
        <v>451673.07247591601</v>
      </c>
      <c r="AV41">
        <v>475426.17495746497</v>
      </c>
      <c r="AW41">
        <v>520975.19896872301</v>
      </c>
      <c r="AX41">
        <v>535955.94705745997</v>
      </c>
      <c r="AY41">
        <v>527858.79326804599</v>
      </c>
      <c r="AZ41">
        <v>492635.160705772</v>
      </c>
    </row>
    <row r="42" spans="1:52" x14ac:dyDescent="0.25">
      <c r="A42">
        <v>76880.049742626798</v>
      </c>
      <c r="B42">
        <v>60024.099070770797</v>
      </c>
      <c r="C42">
        <v>53705.677375927502</v>
      </c>
      <c r="D42">
        <v>54765.573810675</v>
      </c>
      <c r="E42">
        <v>63733.7365923873</v>
      </c>
      <c r="F42">
        <v>68378.580829983897</v>
      </c>
      <c r="G42">
        <v>71022.528642263496</v>
      </c>
      <c r="H42">
        <v>72987.553935365402</v>
      </c>
      <c r="I42">
        <v>75256.169355841004</v>
      </c>
      <c r="J42">
        <v>76942.229127069397</v>
      </c>
      <c r="K42">
        <v>78888.763134664798</v>
      </c>
      <c r="L42">
        <v>82069.0383824249</v>
      </c>
      <c r="M42">
        <v>88073.192494229806</v>
      </c>
      <c r="N42">
        <v>91849.179175452693</v>
      </c>
      <c r="O42">
        <v>95284.991766704901</v>
      </c>
      <c r="P42">
        <v>100098.536563613</v>
      </c>
      <c r="Q42">
        <v>108696.58596462999</v>
      </c>
      <c r="R42">
        <v>114045.55037565299</v>
      </c>
      <c r="S42">
        <v>118819.912002194</v>
      </c>
      <c r="T42">
        <v>125406.851657523</v>
      </c>
      <c r="U42">
        <v>137099.839169304</v>
      </c>
      <c r="V42">
        <v>143340.09480143999</v>
      </c>
      <c r="W42">
        <v>147247.746369998</v>
      </c>
      <c r="X42">
        <v>150776.61965925799</v>
      </c>
      <c r="Y42">
        <v>155691.15131384801</v>
      </c>
      <c r="Z42">
        <v>159037.92015839601</v>
      </c>
      <c r="AA42">
        <v>162490.310615177</v>
      </c>
      <c r="AB42">
        <v>167774.517912579</v>
      </c>
      <c r="AC42">
        <v>177532.64569930499</v>
      </c>
      <c r="AD42">
        <v>182740.99228368601</v>
      </c>
      <c r="AE42">
        <v>186003.73095791199</v>
      </c>
      <c r="AF42">
        <v>188952.23105909699</v>
      </c>
      <c r="AG42">
        <v>193060.74263783099</v>
      </c>
      <c r="AH42">
        <v>196383.182755038</v>
      </c>
      <c r="AI42">
        <v>200580.77146931799</v>
      </c>
      <c r="AJ42">
        <v>207752.303137813</v>
      </c>
      <c r="AK42">
        <v>221483.54359476999</v>
      </c>
      <c r="AL42">
        <v>225812.736627014</v>
      </c>
      <c r="AM42">
        <v>222904.478750665</v>
      </c>
      <c r="AN42">
        <v>211304.641027551</v>
      </c>
      <c r="AO42">
        <v>185213.30459611301</v>
      </c>
      <c r="AP42">
        <v>172482.253099817</v>
      </c>
      <c r="AQ42">
        <v>166745.960790515</v>
      </c>
      <c r="AR42">
        <v>165136.281513555</v>
      </c>
      <c r="AS42">
        <v>166848.37563045701</v>
      </c>
      <c r="AT42">
        <v>171370.731932664</v>
      </c>
      <c r="AU42">
        <v>180964.52857127599</v>
      </c>
      <c r="AV42">
        <v>200426.66386560199</v>
      </c>
      <c r="AW42">
        <v>239488.205462805</v>
      </c>
      <c r="AX42">
        <v>254684.750016479</v>
      </c>
      <c r="AY42">
        <v>253614.56980346399</v>
      </c>
      <c r="AZ42">
        <v>235742.57471725199</v>
      </c>
    </row>
    <row r="43" spans="1:52" x14ac:dyDescent="0.25">
      <c r="A43">
        <v>810.53251810198901</v>
      </c>
      <c r="B43">
        <v>586.39865172156897</v>
      </c>
      <c r="C43">
        <v>493.25146513332101</v>
      </c>
      <c r="D43">
        <v>484.517365043121</v>
      </c>
      <c r="E43">
        <v>555.82930140586802</v>
      </c>
      <c r="F43">
        <v>594.00941521785899</v>
      </c>
      <c r="G43">
        <v>618.14776338509296</v>
      </c>
      <c r="H43">
        <v>640.31351999118203</v>
      </c>
      <c r="I43">
        <v>671.58956333917195</v>
      </c>
      <c r="J43">
        <v>689.49778535496603</v>
      </c>
      <c r="K43">
        <v>702.99229704645995</v>
      </c>
      <c r="L43">
        <v>718.82035425940205</v>
      </c>
      <c r="M43">
        <v>744.89598560026297</v>
      </c>
      <c r="N43">
        <v>766.04741191217397</v>
      </c>
      <c r="O43">
        <v>792.85034635109105</v>
      </c>
      <c r="P43">
        <v>838.70625613647303</v>
      </c>
      <c r="Q43">
        <v>926.54309616101204</v>
      </c>
      <c r="R43">
        <v>995.75014487545502</v>
      </c>
      <c r="S43">
        <v>1080.9309266370301</v>
      </c>
      <c r="T43">
        <v>1224.6758323265101</v>
      </c>
      <c r="U43">
        <v>1498.85731478864</v>
      </c>
      <c r="V43">
        <v>1635.8903270093999</v>
      </c>
      <c r="W43">
        <v>1704.2913750991599</v>
      </c>
      <c r="X43">
        <v>1738.2609831028001</v>
      </c>
      <c r="Y43">
        <v>1754.7839550221399</v>
      </c>
      <c r="Z43">
        <v>1783.03433642202</v>
      </c>
      <c r="AA43">
        <v>1837.1373180024</v>
      </c>
      <c r="AB43">
        <v>1944.14439055345</v>
      </c>
      <c r="AC43">
        <v>2157.5590903507</v>
      </c>
      <c r="AD43">
        <v>2270.92737621371</v>
      </c>
      <c r="AE43">
        <v>2340.9333910739701</v>
      </c>
      <c r="AF43">
        <v>2402.5801423616099</v>
      </c>
      <c r="AG43">
        <v>2486.69100572046</v>
      </c>
      <c r="AH43">
        <v>2554.2106179644602</v>
      </c>
      <c r="AI43">
        <v>2638.8987852156101</v>
      </c>
      <c r="AJ43">
        <v>2783.0995910994702</v>
      </c>
      <c r="AK43">
        <v>3058.91343855798</v>
      </c>
      <c r="AL43">
        <v>3141.75182039431</v>
      </c>
      <c r="AM43">
        <v>3073.0339275266301</v>
      </c>
      <c r="AN43">
        <v>2818.4008135210802</v>
      </c>
      <c r="AO43">
        <v>2250.5359213749098</v>
      </c>
      <c r="AP43">
        <v>1966.1785100422801</v>
      </c>
      <c r="AQ43">
        <v>1823.14987385686</v>
      </c>
      <c r="AR43">
        <v>1749.93569472595</v>
      </c>
      <c r="AS43">
        <v>1709.9288830841101</v>
      </c>
      <c r="AT43">
        <v>1772.4310578218599</v>
      </c>
      <c r="AU43">
        <v>1968.6933063081001</v>
      </c>
      <c r="AV43">
        <v>2396.8467527859302</v>
      </c>
      <c r="AW43">
        <v>3270.9681204942699</v>
      </c>
      <c r="AX43">
        <v>3628.02273730261</v>
      </c>
      <c r="AY43">
        <v>3646.5379116151098</v>
      </c>
      <c r="AZ43">
        <v>3335.77123058802</v>
      </c>
    </row>
    <row r="44" spans="1:52" x14ac:dyDescent="0.25">
      <c r="A44">
        <v>40794.475487964999</v>
      </c>
      <c r="B44">
        <v>33288.402942539004</v>
      </c>
      <c r="C44">
        <v>30470.590306759401</v>
      </c>
      <c r="D44">
        <v>30932.131262736701</v>
      </c>
      <c r="E44">
        <v>34903.796288459198</v>
      </c>
      <c r="F44">
        <v>36890.128927094302</v>
      </c>
      <c r="G44">
        <v>37884.2954979594</v>
      </c>
      <c r="H44">
        <v>38383.379286487201</v>
      </c>
      <c r="I44">
        <v>38636.922186941403</v>
      </c>
      <c r="J44">
        <v>39076.088549528497</v>
      </c>
      <c r="K44">
        <v>39920.4615555419</v>
      </c>
      <c r="L44">
        <v>41592.227707988299</v>
      </c>
      <c r="M44">
        <v>44927.270083091098</v>
      </c>
      <c r="N44">
        <v>46851.7463363438</v>
      </c>
      <c r="O44">
        <v>48327.894594372701</v>
      </c>
      <c r="P44">
        <v>50093.788986192398</v>
      </c>
      <c r="Q44">
        <v>53032.376707712698</v>
      </c>
      <c r="R44">
        <v>55068.281456089397</v>
      </c>
      <c r="S44">
        <v>57219.455605510702</v>
      </c>
      <c r="T44">
        <v>60561.486230687296</v>
      </c>
      <c r="U44">
        <v>66765.388644207502</v>
      </c>
      <c r="V44">
        <v>69930.302326019693</v>
      </c>
      <c r="W44">
        <v>71638.684117029799</v>
      </c>
      <c r="X44">
        <v>72744.724912742895</v>
      </c>
      <c r="Y44">
        <v>73801.445111015695</v>
      </c>
      <c r="Z44">
        <v>74596.498729745101</v>
      </c>
      <c r="AA44">
        <v>75527.412578295902</v>
      </c>
      <c r="AB44">
        <v>77059.643580943404</v>
      </c>
      <c r="AC44">
        <v>79959.307239011599</v>
      </c>
      <c r="AD44">
        <v>81583.304031861495</v>
      </c>
      <c r="AE44">
        <v>82743.6323559179</v>
      </c>
      <c r="AF44">
        <v>84020.456373209105</v>
      </c>
      <c r="AG44">
        <v>86052.188092380704</v>
      </c>
      <c r="AH44">
        <v>87483.859063456097</v>
      </c>
      <c r="AI44">
        <v>89031.304771973097</v>
      </c>
      <c r="AJ44">
        <v>91468.248072190094</v>
      </c>
      <c r="AK44">
        <v>96013.160614215507</v>
      </c>
      <c r="AL44">
        <v>98051.188084574198</v>
      </c>
      <c r="AM44">
        <v>98601.344218445403</v>
      </c>
      <c r="AN44">
        <v>97938.707082764799</v>
      </c>
      <c r="AO44">
        <v>95731.958109692001</v>
      </c>
      <c r="AP44">
        <v>94828.267331005598</v>
      </c>
      <c r="AQ44">
        <v>94775.789357362199</v>
      </c>
      <c r="AR44">
        <v>95548.285201940205</v>
      </c>
      <c r="AS44">
        <v>97532.002787028498</v>
      </c>
      <c r="AT44">
        <v>99504.456974559405</v>
      </c>
      <c r="AU44">
        <v>102451.874858298</v>
      </c>
      <c r="AV44">
        <v>107847.96538011399</v>
      </c>
      <c r="AW44">
        <v>118390.77380091501</v>
      </c>
      <c r="AX44">
        <v>121787.365702043</v>
      </c>
      <c r="AY44">
        <v>119736.037034062</v>
      </c>
      <c r="AZ44">
        <v>111211.12346298</v>
      </c>
    </row>
    <row r="45" spans="1:52" x14ac:dyDescent="0.25">
      <c r="A45">
        <v>6182.9221601106901</v>
      </c>
      <c r="B45">
        <v>5342.6649589570998</v>
      </c>
      <c r="C45">
        <v>5045.8040171491903</v>
      </c>
      <c r="D45">
        <v>5143.90886378301</v>
      </c>
      <c r="E45">
        <v>5686.0319221754798</v>
      </c>
      <c r="F45">
        <v>5971.17351267089</v>
      </c>
      <c r="G45">
        <v>6141.90443051695</v>
      </c>
      <c r="H45">
        <v>6283.59013463669</v>
      </c>
      <c r="I45">
        <v>6467.0734770899699</v>
      </c>
      <c r="J45">
        <v>6585.7211097450599</v>
      </c>
      <c r="K45">
        <v>6698.8568489294903</v>
      </c>
      <c r="L45">
        <v>6863.0485642354897</v>
      </c>
      <c r="M45">
        <v>7160.3921133160402</v>
      </c>
      <c r="N45">
        <v>7368.5715486064801</v>
      </c>
      <c r="O45">
        <v>7591.6765877520302</v>
      </c>
      <c r="P45">
        <v>7941.2597503254501</v>
      </c>
      <c r="Q45">
        <v>8592.1126176134603</v>
      </c>
      <c r="R45">
        <v>8941.9456313751398</v>
      </c>
      <c r="S45">
        <v>9165.6752984913201</v>
      </c>
      <c r="T45">
        <v>9375.1664525200795</v>
      </c>
      <c r="U45">
        <v>9675.1646704758296</v>
      </c>
      <c r="V45">
        <v>9822.8351081284709</v>
      </c>
      <c r="W45">
        <v>9892.0129843043396</v>
      </c>
      <c r="X45">
        <v>9917.2872370913592</v>
      </c>
      <c r="Y45">
        <v>9911.2949928830494</v>
      </c>
      <c r="Z45">
        <v>9929.0274403947806</v>
      </c>
      <c r="AA45">
        <v>9979.3508033824091</v>
      </c>
      <c r="AB45">
        <v>10087.426763339799</v>
      </c>
      <c r="AC45">
        <v>10307.293300245499</v>
      </c>
      <c r="AD45">
        <v>10439.068863648799</v>
      </c>
      <c r="AE45">
        <v>10548.6412352513</v>
      </c>
      <c r="AF45">
        <v>10690.796600854401</v>
      </c>
      <c r="AG45">
        <v>10936.612643259399</v>
      </c>
      <c r="AH45">
        <v>11122.9237087526</v>
      </c>
      <c r="AI45">
        <v>11342.8853300806</v>
      </c>
      <c r="AJ45">
        <v>11706.4783179074</v>
      </c>
      <c r="AK45">
        <v>12395.499166146299</v>
      </c>
      <c r="AL45">
        <v>12701.370649353101</v>
      </c>
      <c r="AM45">
        <v>12777.0285091311</v>
      </c>
      <c r="AN45">
        <v>12660.301675369499</v>
      </c>
      <c r="AO45">
        <v>12292.826731187301</v>
      </c>
      <c r="AP45">
        <v>12124.8762275217</v>
      </c>
      <c r="AQ45">
        <v>12072.474912539899</v>
      </c>
      <c r="AR45">
        <v>12109.422128751199</v>
      </c>
      <c r="AS45">
        <v>12254.191484261</v>
      </c>
      <c r="AT45">
        <v>12402.598741827</v>
      </c>
      <c r="AU45">
        <v>12628.8475302324</v>
      </c>
      <c r="AV45">
        <v>13046.0622436796</v>
      </c>
      <c r="AW45">
        <v>13862.850238892501</v>
      </c>
      <c r="AX45">
        <v>14108.272504770801</v>
      </c>
      <c r="AY45">
        <v>13905.0401742538</v>
      </c>
      <c r="AZ45">
        <v>13151.537082082999</v>
      </c>
    </row>
    <row r="46" spans="1:52" x14ac:dyDescent="0.25">
      <c r="A46">
        <v>2304.3690365857501</v>
      </c>
      <c r="B46">
        <v>1988.5682002737601</v>
      </c>
      <c r="C46">
        <v>1883.5072061139799</v>
      </c>
      <c r="D46">
        <v>1936.65555702651</v>
      </c>
      <c r="E46">
        <v>2174.5874284676102</v>
      </c>
      <c r="F46">
        <v>2293.4284630045599</v>
      </c>
      <c r="G46">
        <v>2352.5991779058099</v>
      </c>
      <c r="H46">
        <v>2381.6849306220101</v>
      </c>
      <c r="I46">
        <v>2395.22859751125</v>
      </c>
      <c r="J46">
        <v>2414.8536624891099</v>
      </c>
      <c r="K46">
        <v>2450.3726580445</v>
      </c>
      <c r="L46">
        <v>2519.5450819551302</v>
      </c>
      <c r="M46">
        <v>2656.9571461763198</v>
      </c>
      <c r="N46">
        <v>2744.1364446133098</v>
      </c>
      <c r="O46">
        <v>2824.6726264845802</v>
      </c>
      <c r="P46">
        <v>2938.8337827257901</v>
      </c>
      <c r="Q46">
        <v>3143.70049145754</v>
      </c>
      <c r="R46">
        <v>3255.7305460584898</v>
      </c>
      <c r="S46">
        <v>3330.9389738291502</v>
      </c>
      <c r="T46">
        <v>3406.9299886548201</v>
      </c>
      <c r="U46">
        <v>3521.6990979483598</v>
      </c>
      <c r="V46">
        <v>3574.2624639881701</v>
      </c>
      <c r="W46">
        <v>3590.9017697941599</v>
      </c>
      <c r="X46">
        <v>3579.9366682693199</v>
      </c>
      <c r="Y46">
        <v>3535.8846086512299</v>
      </c>
      <c r="Z46">
        <v>3524.0904423956599</v>
      </c>
      <c r="AA46">
        <v>3538.6570863748202</v>
      </c>
      <c r="AB46">
        <v>3586.86786257829</v>
      </c>
      <c r="AC46">
        <v>3692.8281591077998</v>
      </c>
      <c r="AD46">
        <v>3751.9231551796101</v>
      </c>
      <c r="AE46">
        <v>3793.70034882965</v>
      </c>
      <c r="AF46">
        <v>3839.04833688294</v>
      </c>
      <c r="AG46">
        <v>3910.6411133660999</v>
      </c>
      <c r="AH46">
        <v>3964.2413428536302</v>
      </c>
      <c r="AI46">
        <v>4026.6491400893101</v>
      </c>
      <c r="AJ46">
        <v>4129.0684036909597</v>
      </c>
      <c r="AK46">
        <v>4322.7087654594197</v>
      </c>
      <c r="AL46">
        <v>4397.93492139303</v>
      </c>
      <c r="AM46">
        <v>4392.3599494586097</v>
      </c>
      <c r="AN46">
        <v>4303.1963636889404</v>
      </c>
      <c r="AO46">
        <v>4085.86237119918</v>
      </c>
      <c r="AP46">
        <v>3965.1489786708298</v>
      </c>
      <c r="AQ46">
        <v>3880.6994898397102</v>
      </c>
      <c r="AR46">
        <v>3790.2891602902801</v>
      </c>
      <c r="AS46">
        <v>3648.7128252478101</v>
      </c>
      <c r="AT46">
        <v>3744.4754811963098</v>
      </c>
      <c r="AU46">
        <v>4125.4584561100301</v>
      </c>
      <c r="AV46">
        <v>4982.1532374458502</v>
      </c>
      <c r="AW46">
        <v>6742.9072158716699</v>
      </c>
      <c r="AX46">
        <v>7462.2705396022002</v>
      </c>
      <c r="AY46">
        <v>7499.9248705027003</v>
      </c>
      <c r="AZ46">
        <v>6874.6973740234398</v>
      </c>
    </row>
    <row r="47" spans="1:52" x14ac:dyDescent="0.25">
      <c r="A47">
        <v>13994.7429444463</v>
      </c>
      <c r="B47">
        <v>9224.6168433516905</v>
      </c>
      <c r="C47">
        <v>7416.94582655259</v>
      </c>
      <c r="D47">
        <v>7667.8943856494398</v>
      </c>
      <c r="E47">
        <v>10102.9368001906</v>
      </c>
      <c r="F47">
        <v>11429.355189977299</v>
      </c>
      <c r="G47">
        <v>12310.3587499027</v>
      </c>
      <c r="H47">
        <v>13186.449259929401</v>
      </c>
      <c r="I47">
        <v>14495.6719750711</v>
      </c>
      <c r="J47">
        <v>15258.6843764185</v>
      </c>
      <c r="K47">
        <v>15856.9926646453</v>
      </c>
      <c r="L47">
        <v>16589.7509838652</v>
      </c>
      <c r="M47">
        <v>17823.338493687799</v>
      </c>
      <c r="N47">
        <v>18727.458480061399</v>
      </c>
      <c r="O47">
        <v>19754.170936172901</v>
      </c>
      <c r="P47">
        <v>21416.8320900779</v>
      </c>
      <c r="Q47">
        <v>24546.7725187289</v>
      </c>
      <c r="R47">
        <v>26410.134168088502</v>
      </c>
      <c r="S47">
        <v>27938.597862836301</v>
      </c>
      <c r="T47">
        <v>29896.395450346299</v>
      </c>
      <c r="U47">
        <v>33262.425724373497</v>
      </c>
      <c r="V47">
        <v>35206.684844043601</v>
      </c>
      <c r="W47">
        <v>36701.3023691915</v>
      </c>
      <c r="X47">
        <v>38493.587062391402</v>
      </c>
      <c r="Y47">
        <v>41479.681270243003</v>
      </c>
      <c r="Z47">
        <v>43398.383070572097</v>
      </c>
      <c r="AA47">
        <v>45209.043363543198</v>
      </c>
      <c r="AB47">
        <v>47816.992295641801</v>
      </c>
      <c r="AC47">
        <v>52526.204332917303</v>
      </c>
      <c r="AD47">
        <v>54945.316546960399</v>
      </c>
      <c r="AE47">
        <v>56283.8850447925</v>
      </c>
      <c r="AF47">
        <v>57211.194075329899</v>
      </c>
      <c r="AG47">
        <v>58190.898153841001</v>
      </c>
      <c r="AH47">
        <v>59140.043492553203</v>
      </c>
      <c r="AI47">
        <v>60533.202760822402</v>
      </c>
      <c r="AJ47">
        <v>63066.955592783401</v>
      </c>
      <c r="AK47">
        <v>68008.178404416496</v>
      </c>
      <c r="AL47">
        <v>68607.302105147304</v>
      </c>
      <c r="AM47">
        <v>65163.8885453412</v>
      </c>
      <c r="AN47">
        <v>55956.230945094998</v>
      </c>
      <c r="AO47">
        <v>36380.500504285803</v>
      </c>
      <c r="AP47">
        <v>26670.1315230945</v>
      </c>
      <c r="AQ47">
        <v>21969.939510925498</v>
      </c>
      <c r="AR47">
        <v>19929.8284616942</v>
      </c>
      <c r="AS47">
        <v>19529.742850785002</v>
      </c>
      <c r="AT47">
        <v>20747.919707220401</v>
      </c>
      <c r="AU47">
        <v>24193.447459218001</v>
      </c>
      <c r="AV47">
        <v>31589.089982776601</v>
      </c>
      <c r="AW47">
        <v>46632.668539675396</v>
      </c>
      <c r="AX47">
        <v>53239.583962116398</v>
      </c>
      <c r="AY47">
        <v>54713.29396132</v>
      </c>
      <c r="AZ47">
        <v>51790.653536888101</v>
      </c>
    </row>
    <row r="48" spans="1:52" x14ac:dyDescent="0.25">
      <c r="A48">
        <v>12793.007595417101</v>
      </c>
      <c r="B48">
        <v>9593.4474739277302</v>
      </c>
      <c r="C48">
        <v>8395.5785542189096</v>
      </c>
      <c r="D48">
        <v>8600.4663764362595</v>
      </c>
      <c r="E48">
        <v>10310.554851688399</v>
      </c>
      <c r="F48">
        <v>11200.4853220191</v>
      </c>
      <c r="G48">
        <v>11715.2230225935</v>
      </c>
      <c r="H48">
        <v>12112.136803699001</v>
      </c>
      <c r="I48">
        <v>12589.683555888199</v>
      </c>
      <c r="J48">
        <v>12917.3836435333</v>
      </c>
      <c r="K48">
        <v>13259.0871104571</v>
      </c>
      <c r="L48">
        <v>13785.645690121401</v>
      </c>
      <c r="M48">
        <v>14760.338672358301</v>
      </c>
      <c r="N48">
        <v>15391.218953915501</v>
      </c>
      <c r="O48">
        <v>15993.726675571599</v>
      </c>
      <c r="P48">
        <v>16869.115698154699</v>
      </c>
      <c r="Q48">
        <v>18455.080532956301</v>
      </c>
      <c r="R48">
        <v>19373.708429166301</v>
      </c>
      <c r="S48">
        <v>20084.313334889601</v>
      </c>
      <c r="T48">
        <v>20942.197702987902</v>
      </c>
      <c r="U48">
        <v>22376.3037175104</v>
      </c>
      <c r="V48">
        <v>23170.1197322507</v>
      </c>
      <c r="W48">
        <v>23720.553754579101</v>
      </c>
      <c r="X48">
        <v>24302.8227956597</v>
      </c>
      <c r="Y48">
        <v>25208.0613760329</v>
      </c>
      <c r="Z48">
        <v>25806.886138866699</v>
      </c>
      <c r="AA48">
        <v>26398.709465577998</v>
      </c>
      <c r="AB48">
        <v>27279.443019522401</v>
      </c>
      <c r="AC48">
        <v>28889.453577672299</v>
      </c>
      <c r="AD48">
        <v>29750.4523098221</v>
      </c>
      <c r="AE48">
        <v>30292.938582046801</v>
      </c>
      <c r="AF48">
        <v>30788.155530458698</v>
      </c>
      <c r="AG48">
        <v>31483.7116292637</v>
      </c>
      <c r="AH48">
        <v>32117.904529457501</v>
      </c>
      <c r="AI48">
        <v>33007.830681136998</v>
      </c>
      <c r="AJ48">
        <v>34598.453160141798</v>
      </c>
      <c r="AK48">
        <v>37685.083205974399</v>
      </c>
      <c r="AL48">
        <v>38913.189046151703</v>
      </c>
      <c r="AM48">
        <v>38896.823600762298</v>
      </c>
      <c r="AN48">
        <v>37627.804147111499</v>
      </c>
      <c r="AO48">
        <v>34471.620958373998</v>
      </c>
      <c r="AP48">
        <v>32927.6505294823</v>
      </c>
      <c r="AQ48">
        <v>32223.907645990599</v>
      </c>
      <c r="AR48">
        <v>32008.5208661531</v>
      </c>
      <c r="AS48">
        <v>32173.796800051001</v>
      </c>
      <c r="AT48">
        <v>33198.849970038602</v>
      </c>
      <c r="AU48">
        <v>35596.2069611099</v>
      </c>
      <c r="AV48">
        <v>40564.546268800499</v>
      </c>
      <c r="AW48">
        <v>50588.0375469555</v>
      </c>
      <c r="AX48">
        <v>54459.234570644301</v>
      </c>
      <c r="AY48">
        <v>54113.735851710997</v>
      </c>
      <c r="AZ48">
        <v>49378.792030689197</v>
      </c>
    </row>
    <row r="49" spans="1:52" x14ac:dyDescent="0.25">
      <c r="A49">
        <v>56297.567225022001</v>
      </c>
      <c r="B49">
        <v>49258.162107236501</v>
      </c>
      <c r="C49">
        <v>46851.571292899403</v>
      </c>
      <c r="D49">
        <v>47874.499374842097</v>
      </c>
      <c r="E49">
        <v>52838.410394036197</v>
      </c>
      <c r="F49">
        <v>55494.958168393001</v>
      </c>
      <c r="G49">
        <v>57172.416585091203</v>
      </c>
      <c r="H49">
        <v>58709.514852479697</v>
      </c>
      <c r="I49">
        <v>60874.802104252798</v>
      </c>
      <c r="J49">
        <v>62297.963177156002</v>
      </c>
      <c r="K49">
        <v>63690.578607641</v>
      </c>
      <c r="L49">
        <v>65748.956110950196</v>
      </c>
      <c r="M49">
        <v>69502.284438738207</v>
      </c>
      <c r="N49">
        <v>71644.106304405606</v>
      </c>
      <c r="O49">
        <v>73245.332640786102</v>
      </c>
      <c r="P49">
        <v>75106.576616070102</v>
      </c>
      <c r="Q49">
        <v>78158.460217899497</v>
      </c>
      <c r="R49">
        <v>79831.044016890795</v>
      </c>
      <c r="S49">
        <v>80960.619912539507</v>
      </c>
      <c r="T49">
        <v>82111.975852670206</v>
      </c>
      <c r="U49">
        <v>83860.789807348207</v>
      </c>
      <c r="V49">
        <v>84916.058001058205</v>
      </c>
      <c r="W49">
        <v>85805.414530655398</v>
      </c>
      <c r="X49">
        <v>86973.537660938193</v>
      </c>
      <c r="Y49">
        <v>89004.488957048205</v>
      </c>
      <c r="Z49">
        <v>90225.381410203103</v>
      </c>
      <c r="AA49">
        <v>91246.661246980293</v>
      </c>
      <c r="AB49">
        <v>92578.968385768399</v>
      </c>
      <c r="AC49">
        <v>94888.456395961606</v>
      </c>
      <c r="AD49">
        <v>96235.7749213973</v>
      </c>
      <c r="AE49">
        <v>97294.583224793299</v>
      </c>
      <c r="AF49">
        <v>98594.285457847698</v>
      </c>
      <c r="AG49">
        <v>100784.73273708799</v>
      </c>
      <c r="AH49">
        <v>102250.980420728</v>
      </c>
      <c r="AI49">
        <v>103726.152350587</v>
      </c>
      <c r="AJ49">
        <v>105947.83449159699</v>
      </c>
      <c r="AK49">
        <v>110026.86791426199</v>
      </c>
      <c r="AL49">
        <v>111419.764423314</v>
      </c>
      <c r="AM49">
        <v>110822.97227328</v>
      </c>
      <c r="AN49">
        <v>107938.095389143</v>
      </c>
      <c r="AO49">
        <v>101322.695328834</v>
      </c>
      <c r="AP49">
        <v>98227.972190212604</v>
      </c>
      <c r="AQ49">
        <v>97106.564403969896</v>
      </c>
      <c r="AR49">
        <v>97397.768076983906</v>
      </c>
      <c r="AS49">
        <v>99247.185045761697</v>
      </c>
      <c r="AT49">
        <v>101027.165134551</v>
      </c>
      <c r="AU49">
        <v>103627.698387745</v>
      </c>
      <c r="AV49">
        <v>108349.051431942</v>
      </c>
      <c r="AW49">
        <v>117551.900789241</v>
      </c>
      <c r="AX49">
        <v>120817.54750251499</v>
      </c>
      <c r="AY49">
        <v>119778.814928401</v>
      </c>
      <c r="AZ49">
        <v>113916.33677984199</v>
      </c>
    </row>
    <row r="50" spans="1:52" x14ac:dyDescent="0.25">
      <c r="A50">
        <v>10665.342949828</v>
      </c>
      <c r="B50">
        <v>8761.6813009468606</v>
      </c>
      <c r="C50">
        <v>8075.0705228246898</v>
      </c>
      <c r="D50">
        <v>8262.2052264004305</v>
      </c>
      <c r="E50">
        <v>9416.6527634619506</v>
      </c>
      <c r="F50">
        <v>10068.0341116075</v>
      </c>
      <c r="G50">
        <v>10542.03994491</v>
      </c>
      <c r="H50">
        <v>11075.6731800205</v>
      </c>
      <c r="I50">
        <v>11935.750434494401</v>
      </c>
      <c r="J50">
        <v>12477.6180501287</v>
      </c>
      <c r="K50">
        <v>12972.209834740701</v>
      </c>
      <c r="L50">
        <v>13666.8216806362</v>
      </c>
      <c r="M50">
        <v>14908.759510763</v>
      </c>
      <c r="N50">
        <v>15621.4147705757</v>
      </c>
      <c r="O50">
        <v>16161.1150899807</v>
      </c>
      <c r="P50">
        <v>16797.710628680601</v>
      </c>
      <c r="Q50">
        <v>17849.4991560251</v>
      </c>
      <c r="R50">
        <v>18422.340797455301</v>
      </c>
      <c r="S50">
        <v>18802.656373686201</v>
      </c>
      <c r="T50">
        <v>19180.603672833498</v>
      </c>
      <c r="U50">
        <v>19745.156344470601</v>
      </c>
      <c r="V50">
        <v>20073.485525186399</v>
      </c>
      <c r="W50">
        <v>20329.7558053389</v>
      </c>
      <c r="X50">
        <v>20642.102325004202</v>
      </c>
      <c r="Y50">
        <v>21166.698344015102</v>
      </c>
      <c r="Z50">
        <v>21477.286171146301</v>
      </c>
      <c r="AA50">
        <v>21729.1597199635</v>
      </c>
      <c r="AB50">
        <v>22048.255764875099</v>
      </c>
      <c r="AC50">
        <v>22594.1223283371</v>
      </c>
      <c r="AD50">
        <v>22898.515552656401</v>
      </c>
      <c r="AE50">
        <v>23113.632049992601</v>
      </c>
      <c r="AF50">
        <v>23347.030069013901</v>
      </c>
      <c r="AG50">
        <v>23715.408619230901</v>
      </c>
      <c r="AH50">
        <v>23969.579864442501</v>
      </c>
      <c r="AI50">
        <v>24236.629427254298</v>
      </c>
      <c r="AJ50">
        <v>24650.082089072301</v>
      </c>
      <c r="AK50">
        <v>25416.664180805601</v>
      </c>
      <c r="AL50">
        <v>25491.151930962398</v>
      </c>
      <c r="AM50">
        <v>24910.789214621102</v>
      </c>
      <c r="AN50">
        <v>23385.394673611001</v>
      </c>
      <c r="AO50">
        <v>20152.271037426999</v>
      </c>
      <c r="AP50">
        <v>18601.566093084701</v>
      </c>
      <c r="AQ50">
        <v>17957.927368412798</v>
      </c>
      <c r="AR50">
        <v>17899.535501075399</v>
      </c>
      <c r="AS50">
        <v>18397.194557403898</v>
      </c>
      <c r="AT50">
        <v>18986.740785619899</v>
      </c>
      <c r="AU50">
        <v>19962.947299831601</v>
      </c>
      <c r="AV50">
        <v>21813.917357144699</v>
      </c>
      <c r="AW50">
        <v>25465.135986215901</v>
      </c>
      <c r="AX50">
        <v>26947.214468174901</v>
      </c>
      <c r="AY50">
        <v>27001.1920440012</v>
      </c>
      <c r="AZ50">
        <v>25654.057501608098</v>
      </c>
    </row>
    <row r="51" spans="1:52" x14ac:dyDescent="0.25">
      <c r="A51">
        <v>45632.224275193897</v>
      </c>
      <c r="B51">
        <v>40496.480806289597</v>
      </c>
      <c r="C51">
        <v>38776.500770074701</v>
      </c>
      <c r="D51">
        <v>39612.294148441702</v>
      </c>
      <c r="E51">
        <v>43421.757630574197</v>
      </c>
      <c r="F51">
        <v>45426.924056785501</v>
      </c>
      <c r="G51">
        <v>46630.376640181203</v>
      </c>
      <c r="H51">
        <v>47633.841672459101</v>
      </c>
      <c r="I51">
        <v>48939.051669758403</v>
      </c>
      <c r="J51">
        <v>49820.3451270273</v>
      </c>
      <c r="K51">
        <v>50718.3687729003</v>
      </c>
      <c r="L51">
        <v>52082.134430313999</v>
      </c>
      <c r="M51">
        <v>54593.524927975202</v>
      </c>
      <c r="N51">
        <v>56022.6915338299</v>
      </c>
      <c r="O51">
        <v>57084.217550805399</v>
      </c>
      <c r="P51">
        <v>58308.865987389603</v>
      </c>
      <c r="Q51">
        <v>60308.961061874397</v>
      </c>
      <c r="R51">
        <v>61408.703219435498</v>
      </c>
      <c r="S51">
        <v>62157.963538853299</v>
      </c>
      <c r="T51">
        <v>62931.372179836799</v>
      </c>
      <c r="U51">
        <v>64115.633462877602</v>
      </c>
      <c r="V51">
        <v>64842.572475871799</v>
      </c>
      <c r="W51">
        <v>65475.658725316498</v>
      </c>
      <c r="X51">
        <v>66331.435335934002</v>
      </c>
      <c r="Y51">
        <v>67837.790613033096</v>
      </c>
      <c r="Z51">
        <v>68748.095239056798</v>
      </c>
      <c r="AA51">
        <v>69517.501527016793</v>
      </c>
      <c r="AB51">
        <v>70530.712620893304</v>
      </c>
      <c r="AC51">
        <v>72294.334067624499</v>
      </c>
      <c r="AD51">
        <v>73337.259368740895</v>
      </c>
      <c r="AE51">
        <v>74180.951174800706</v>
      </c>
      <c r="AF51">
        <v>75247.255388833801</v>
      </c>
      <c r="AG51">
        <v>77069.324117856697</v>
      </c>
      <c r="AH51">
        <v>78281.400556285094</v>
      </c>
      <c r="AI51">
        <v>79489.522923333207</v>
      </c>
      <c r="AJ51">
        <v>81297.752402525002</v>
      </c>
      <c r="AK51">
        <v>84610.203733456598</v>
      </c>
      <c r="AL51">
        <v>85928.612492352098</v>
      </c>
      <c r="AM51">
        <v>85912.183058659401</v>
      </c>
      <c r="AN51">
        <v>84552.700715532003</v>
      </c>
      <c r="AO51">
        <v>81170.424291406496</v>
      </c>
      <c r="AP51">
        <v>79626.406097127896</v>
      </c>
      <c r="AQ51">
        <v>79148.637035557098</v>
      </c>
      <c r="AR51">
        <v>79498.232575908507</v>
      </c>
      <c r="AS51">
        <v>80849.9904883579</v>
      </c>
      <c r="AT51">
        <v>82040.424348930799</v>
      </c>
      <c r="AU51">
        <v>83664.751087913595</v>
      </c>
      <c r="AV51">
        <v>86535.134074797796</v>
      </c>
      <c r="AW51">
        <v>92086.764803025493</v>
      </c>
      <c r="AX51">
        <v>93870.333034340394</v>
      </c>
      <c r="AY51">
        <v>92777.6228844</v>
      </c>
      <c r="AZ51">
        <v>88262.2792782342</v>
      </c>
    </row>
    <row r="52" spans="1:52" x14ac:dyDescent="0.25">
      <c r="A52">
        <v>74374.667994118397</v>
      </c>
      <c r="B52">
        <v>63008.233427989398</v>
      </c>
      <c r="C52">
        <v>58848.743907052602</v>
      </c>
      <c r="D52">
        <v>59816.454670839499</v>
      </c>
      <c r="E52">
        <v>66395.221101243602</v>
      </c>
      <c r="F52">
        <v>69851.912764024295</v>
      </c>
      <c r="G52">
        <v>71914.875490571896</v>
      </c>
      <c r="H52">
        <v>73615.590644160198</v>
      </c>
      <c r="I52">
        <v>75804.415801583295</v>
      </c>
      <c r="J52">
        <v>77162.487499852796</v>
      </c>
      <c r="K52">
        <v>78368.841588103402</v>
      </c>
      <c r="L52">
        <v>80026.655110460502</v>
      </c>
      <c r="M52">
        <v>82964.834828102394</v>
      </c>
      <c r="N52">
        <v>84653.277802968805</v>
      </c>
      <c r="O52">
        <v>85936.205522492703</v>
      </c>
      <c r="P52">
        <v>87455.081846436195</v>
      </c>
      <c r="Q52">
        <v>89969.344936770998</v>
      </c>
      <c r="R52">
        <v>91546.2584582368</v>
      </c>
      <c r="S52">
        <v>92974.279171566697</v>
      </c>
      <c r="T52">
        <v>94967.417433425493</v>
      </c>
      <c r="U52">
        <v>98522.242374742695</v>
      </c>
      <c r="V52">
        <v>100629.732392626</v>
      </c>
      <c r="W52">
        <v>102343.63249601801</v>
      </c>
      <c r="X52">
        <v>104520.89273661299</v>
      </c>
      <c r="Y52">
        <v>108250.14323471099</v>
      </c>
      <c r="Z52">
        <v>110738.426578303</v>
      </c>
      <c r="AA52">
        <v>113229.884439186</v>
      </c>
      <c r="AB52">
        <v>116970.245747801</v>
      </c>
      <c r="AC52">
        <v>123829.691158456</v>
      </c>
      <c r="AD52">
        <v>127547.777174616</v>
      </c>
      <c r="AE52">
        <v>129983.54680436201</v>
      </c>
      <c r="AF52">
        <v>132354.88486256599</v>
      </c>
      <c r="AG52">
        <v>135847.46037833</v>
      </c>
      <c r="AH52">
        <v>138207.064024188</v>
      </c>
      <c r="AI52">
        <v>140613.49762306901</v>
      </c>
      <c r="AJ52">
        <v>144269.97797441401</v>
      </c>
      <c r="AK52">
        <v>151004.745253895</v>
      </c>
      <c r="AL52">
        <v>154991.16576273201</v>
      </c>
      <c r="AM52">
        <v>158222.44975534201</v>
      </c>
      <c r="AN52">
        <v>162314.23922803099</v>
      </c>
      <c r="AO52">
        <v>169312.428917143</v>
      </c>
      <c r="AP52">
        <v>173101.57140260999</v>
      </c>
      <c r="AQ52">
        <v>175576.23792716401</v>
      </c>
      <c r="AR52">
        <v>177973.761753083</v>
      </c>
      <c r="AS52">
        <v>181492.904793327</v>
      </c>
      <c r="AT52">
        <v>184411.20098259399</v>
      </c>
      <c r="AU52">
        <v>188187.79841551799</v>
      </c>
      <c r="AV52">
        <v>194710.99580856101</v>
      </c>
      <c r="AW52">
        <v>207242.39185824501</v>
      </c>
      <c r="AX52">
        <v>210278.55901225301</v>
      </c>
      <c r="AY52">
        <v>205337.580847587</v>
      </c>
      <c r="AZ52">
        <v>189948.968281915</v>
      </c>
    </row>
    <row r="53" spans="1:52" x14ac:dyDescent="0.25">
      <c r="A53">
        <v>72102.752102420098</v>
      </c>
      <c r="B53">
        <v>58793.893102920199</v>
      </c>
      <c r="C53">
        <v>53890.584122768902</v>
      </c>
      <c r="D53">
        <v>54941.170671890897</v>
      </c>
      <c r="E53">
        <v>62470.946024846999</v>
      </c>
      <c r="F53">
        <v>66590.682250425394</v>
      </c>
      <c r="G53">
        <v>69360.247461415507</v>
      </c>
      <c r="H53">
        <v>72164.424263312103</v>
      </c>
      <c r="I53">
        <v>76405.3010570638</v>
      </c>
      <c r="J53">
        <v>78971.1154980922</v>
      </c>
      <c r="K53">
        <v>81144.774806911795</v>
      </c>
      <c r="L53">
        <v>84013.108637932295</v>
      </c>
      <c r="M53">
        <v>89010.283906663797</v>
      </c>
      <c r="N53">
        <v>91770.891686485498</v>
      </c>
      <c r="O53">
        <v>93675.235867308002</v>
      </c>
      <c r="P53">
        <v>95675.488539542697</v>
      </c>
      <c r="Q53">
        <v>98771.776039306904</v>
      </c>
      <c r="R53">
        <v>100831.020536795</v>
      </c>
      <c r="S53">
        <v>102882.84428074901</v>
      </c>
      <c r="T53">
        <v>105953.15914314899</v>
      </c>
      <c r="U53">
        <v>111577.122555194</v>
      </c>
      <c r="V53">
        <v>114852.537282245</v>
      </c>
      <c r="W53">
        <v>117417.110687828</v>
      </c>
      <c r="X53">
        <v>120553.129474734</v>
      </c>
      <c r="Y53">
        <v>125828.603036418</v>
      </c>
      <c r="Z53">
        <v>128895.170499203</v>
      </c>
      <c r="AA53">
        <v>131286.11559448301</v>
      </c>
      <c r="AB53">
        <v>134196.91086989699</v>
      </c>
      <c r="AC53">
        <v>139082.95396315199</v>
      </c>
      <c r="AD53">
        <v>141864.76362858899</v>
      </c>
      <c r="AE53">
        <v>143933.24469892599</v>
      </c>
      <c r="AF53">
        <v>146322.63770933199</v>
      </c>
      <c r="AG53">
        <v>150227.63916501001</v>
      </c>
      <c r="AH53">
        <v>152716.473119011</v>
      </c>
      <c r="AI53">
        <v>155033.55654833501</v>
      </c>
      <c r="AJ53">
        <v>158337.43116764401</v>
      </c>
      <c r="AK53">
        <v>164280.034286593</v>
      </c>
      <c r="AL53">
        <v>167378.55329707501</v>
      </c>
      <c r="AM53">
        <v>169182.247704334</v>
      </c>
      <c r="AN53">
        <v>170592.96471199801</v>
      </c>
      <c r="AO53">
        <v>172316.062823899</v>
      </c>
      <c r="AP53">
        <v>173414.69604714101</v>
      </c>
      <c r="AQ53">
        <v>174438.18099334501</v>
      </c>
      <c r="AR53">
        <v>175898.26013561501</v>
      </c>
      <c r="AS53">
        <v>178524.97304508401</v>
      </c>
      <c r="AT53">
        <v>181084.030849784</v>
      </c>
      <c r="AU53">
        <v>184854.962452065</v>
      </c>
      <c r="AV53">
        <v>191723.233653067</v>
      </c>
      <c r="AW53">
        <v>205122.98005329099</v>
      </c>
      <c r="AX53">
        <v>208833.44334293899</v>
      </c>
      <c r="AY53">
        <v>204709.85516683699</v>
      </c>
      <c r="AZ53">
        <v>190690.42143693299</v>
      </c>
    </row>
    <row r="54" spans="1:52" x14ac:dyDescent="0.25">
      <c r="A54">
        <v>45050.584490918503</v>
      </c>
      <c r="B54">
        <v>36823.164729674703</v>
      </c>
      <c r="C54">
        <v>33733.209520522199</v>
      </c>
      <c r="D54">
        <v>34235.741258884598</v>
      </c>
      <c r="E54">
        <v>38582.025813943197</v>
      </c>
      <c r="F54">
        <v>41048.929756735</v>
      </c>
      <c r="G54">
        <v>42869.905058655801</v>
      </c>
      <c r="H54">
        <v>44955.439370665998</v>
      </c>
      <c r="I54">
        <v>48348.299848770701</v>
      </c>
      <c r="J54">
        <v>50337.286471894397</v>
      </c>
      <c r="K54">
        <v>51916.892551598801</v>
      </c>
      <c r="L54">
        <v>53876.921127736103</v>
      </c>
      <c r="M54">
        <v>57197.386488375101</v>
      </c>
      <c r="N54">
        <v>58957.548614365704</v>
      </c>
      <c r="O54">
        <v>60037.488568703098</v>
      </c>
      <c r="P54">
        <v>60977.176328556197</v>
      </c>
      <c r="Q54">
        <v>62246.455773851398</v>
      </c>
      <c r="R54">
        <v>63209.084785807798</v>
      </c>
      <c r="S54">
        <v>64346.377870403703</v>
      </c>
      <c r="T54">
        <v>66226.981569937096</v>
      </c>
      <c r="U54">
        <v>69791.197734174595</v>
      </c>
      <c r="V54">
        <v>71890.615228693103</v>
      </c>
      <c r="W54">
        <v>73574.942800751902</v>
      </c>
      <c r="X54">
        <v>75686.344236380406</v>
      </c>
      <c r="Y54">
        <v>79280.520253392693</v>
      </c>
      <c r="Z54">
        <v>81275.230522297206</v>
      </c>
      <c r="AA54">
        <v>82667.8301775461</v>
      </c>
      <c r="AB54">
        <v>84154.619046763997</v>
      </c>
      <c r="AC54">
        <v>86478.991564559503</v>
      </c>
      <c r="AD54">
        <v>87807.550815264607</v>
      </c>
      <c r="AE54">
        <v>88804.576424231695</v>
      </c>
      <c r="AF54">
        <v>89968.581195944207</v>
      </c>
      <c r="AG54">
        <v>91881.567516258598</v>
      </c>
      <c r="AH54">
        <v>93133.346261645798</v>
      </c>
      <c r="AI54">
        <v>94349.806804799402</v>
      </c>
      <c r="AJ54">
        <v>96139.179417296298</v>
      </c>
      <c r="AK54">
        <v>99396.150405384906</v>
      </c>
      <c r="AL54">
        <v>101075.80835443101</v>
      </c>
      <c r="AM54">
        <v>102017.982238957</v>
      </c>
      <c r="AN54">
        <v>102693.75900122699</v>
      </c>
      <c r="AO54">
        <v>103441.027022375</v>
      </c>
      <c r="AP54">
        <v>104079.41177752</v>
      </c>
      <c r="AQ54">
        <v>104928.105644233</v>
      </c>
      <c r="AR54">
        <v>106411.455555872</v>
      </c>
      <c r="AS54">
        <v>109271.13646825599</v>
      </c>
      <c r="AT54">
        <v>111613.998221667</v>
      </c>
      <c r="AU54">
        <v>114611.47169281299</v>
      </c>
      <c r="AV54">
        <v>119762.293617264</v>
      </c>
      <c r="AW54">
        <v>129641.874957248</v>
      </c>
      <c r="AX54">
        <v>132597.87617996099</v>
      </c>
      <c r="AY54">
        <v>130108.29789675699</v>
      </c>
      <c r="AZ54">
        <v>120928.350966035</v>
      </c>
    </row>
    <row r="55" spans="1:52" x14ac:dyDescent="0.25">
      <c r="A55">
        <v>15463.7193232174</v>
      </c>
      <c r="B55">
        <v>12571.598313070601</v>
      </c>
      <c r="C55">
        <v>11536.0126969426</v>
      </c>
      <c r="D55">
        <v>11839.1696667695</v>
      </c>
      <c r="E55">
        <v>13632.647707464699</v>
      </c>
      <c r="F55">
        <v>14560.9013190322</v>
      </c>
      <c r="G55">
        <v>15088.0573072558</v>
      </c>
      <c r="H55">
        <v>15477.6936662473</v>
      </c>
      <c r="I55">
        <v>15924.6285755024</v>
      </c>
      <c r="J55">
        <v>16241.224257739201</v>
      </c>
      <c r="K55">
        <v>16585.7785540763</v>
      </c>
      <c r="L55">
        <v>17130.568612682098</v>
      </c>
      <c r="M55">
        <v>18147.989462859601</v>
      </c>
      <c r="N55">
        <v>18751.0789703585</v>
      </c>
      <c r="O55">
        <v>19241.381888928201</v>
      </c>
      <c r="P55">
        <v>19864.049677853702</v>
      </c>
      <c r="Q55">
        <v>20930.416231597501</v>
      </c>
      <c r="R55">
        <v>21565.3961988019</v>
      </c>
      <c r="S55">
        <v>22086.479563068799</v>
      </c>
      <c r="T55">
        <v>22754.2080065318</v>
      </c>
      <c r="U55">
        <v>23902.445750922299</v>
      </c>
      <c r="V55">
        <v>24551.380607229399</v>
      </c>
      <c r="W55">
        <v>25025.480003606401</v>
      </c>
      <c r="X55">
        <v>25561.793638241899</v>
      </c>
      <c r="Y55">
        <v>26428.478328453701</v>
      </c>
      <c r="Z55">
        <v>26997.638161822601</v>
      </c>
      <c r="AA55">
        <v>27553.853055033102</v>
      </c>
      <c r="AB55">
        <v>28375.230454690602</v>
      </c>
      <c r="AC55">
        <v>29872.4590606237</v>
      </c>
      <c r="AD55">
        <v>30730.866040563698</v>
      </c>
      <c r="AE55">
        <v>31379.654884480398</v>
      </c>
      <c r="AF55">
        <v>32143.220014332201</v>
      </c>
      <c r="AG55">
        <v>33403.343995045099</v>
      </c>
      <c r="AH55">
        <v>34136.218103198102</v>
      </c>
      <c r="AI55">
        <v>34708.2793928678</v>
      </c>
      <c r="AJ55">
        <v>35405.558508889</v>
      </c>
      <c r="AK55">
        <v>36576.6950092724</v>
      </c>
      <c r="AL55">
        <v>37244.184383961903</v>
      </c>
      <c r="AM55">
        <v>37741.771320302199</v>
      </c>
      <c r="AN55">
        <v>38318.249286463499</v>
      </c>
      <c r="AO55">
        <v>39261.8572655264</v>
      </c>
      <c r="AP55">
        <v>39734.574763162404</v>
      </c>
      <c r="AQ55">
        <v>39972.760528189603</v>
      </c>
      <c r="AR55">
        <v>40095.507443121598</v>
      </c>
      <c r="AS55">
        <v>40164.188965424502</v>
      </c>
      <c r="AT55">
        <v>40341.963379663299</v>
      </c>
      <c r="AU55">
        <v>40717.717892957597</v>
      </c>
      <c r="AV55">
        <v>41479.329761954599</v>
      </c>
      <c r="AW55">
        <v>43007.604921152597</v>
      </c>
      <c r="AX55">
        <v>43215.651602796403</v>
      </c>
      <c r="AY55">
        <v>42207.493147708003</v>
      </c>
      <c r="AZ55">
        <v>39479.050328343103</v>
      </c>
    </row>
    <row r="56" spans="1:52" x14ac:dyDescent="0.25">
      <c r="A56">
        <v>9915.5410843808895</v>
      </c>
      <c r="B56">
        <v>7985.0428680288996</v>
      </c>
      <c r="C56">
        <v>7296.2722225134303</v>
      </c>
      <c r="D56">
        <v>7504.8438250767804</v>
      </c>
      <c r="E56">
        <v>8715.0434770005904</v>
      </c>
      <c r="F56">
        <v>9344.9698562952908</v>
      </c>
      <c r="G56">
        <v>9709.5861526082408</v>
      </c>
      <c r="H56">
        <v>9991.2005140958809</v>
      </c>
      <c r="I56">
        <v>10330.620121502099</v>
      </c>
      <c r="J56">
        <v>10548.9225929979</v>
      </c>
      <c r="K56">
        <v>10755.259164331201</v>
      </c>
      <c r="L56">
        <v>11052.7981211688</v>
      </c>
      <c r="M56">
        <v>11590.308941929399</v>
      </c>
      <c r="N56">
        <v>11917.5589740581</v>
      </c>
      <c r="O56">
        <v>12198.1732336192</v>
      </c>
      <c r="P56">
        <v>12572.458850393399</v>
      </c>
      <c r="Q56">
        <v>13227.558632767599</v>
      </c>
      <c r="R56">
        <v>13626.231424436601</v>
      </c>
      <c r="S56">
        <v>13967.8136212347</v>
      </c>
      <c r="T56">
        <v>14423.096321561099</v>
      </c>
      <c r="U56">
        <v>15219.7208755788</v>
      </c>
      <c r="V56">
        <v>15685.473856013899</v>
      </c>
      <c r="W56">
        <v>16053.231753083801</v>
      </c>
      <c r="X56">
        <v>16506.873515323499</v>
      </c>
      <c r="Y56">
        <v>17273.2200238527</v>
      </c>
      <c r="Z56">
        <v>17742.1165667184</v>
      </c>
      <c r="AA56">
        <v>18148.0114153535</v>
      </c>
      <c r="AB56">
        <v>18693.851994075401</v>
      </c>
      <c r="AC56">
        <v>19652.558592245001</v>
      </c>
      <c r="AD56">
        <v>20191.407295851299</v>
      </c>
      <c r="AE56">
        <v>20579.822456697399</v>
      </c>
      <c r="AF56">
        <v>21012.011655206301</v>
      </c>
      <c r="AG56">
        <v>21704.069490632399</v>
      </c>
      <c r="AH56">
        <v>22182.181362095602</v>
      </c>
      <c r="AI56">
        <v>22685.403205327599</v>
      </c>
      <c r="AJ56">
        <v>23465.345941944401</v>
      </c>
      <c r="AK56">
        <v>24911.9809402543</v>
      </c>
      <c r="AL56">
        <v>25628.496693565801</v>
      </c>
      <c r="AM56">
        <v>25973.1510785346</v>
      </c>
      <c r="AN56">
        <v>26118.271287645199</v>
      </c>
      <c r="AO56">
        <v>26136.417425452699</v>
      </c>
      <c r="AP56">
        <v>26108.197645703502</v>
      </c>
      <c r="AQ56">
        <v>26019.502058523001</v>
      </c>
      <c r="AR56">
        <v>25825.9828703208</v>
      </c>
      <c r="AS56">
        <v>25430.880486996</v>
      </c>
      <c r="AT56">
        <v>25409.062926773699</v>
      </c>
      <c r="AU56">
        <v>25749.621409542699</v>
      </c>
      <c r="AV56">
        <v>26622.8351766876</v>
      </c>
      <c r="AW56">
        <v>28465.311111780698</v>
      </c>
      <c r="AX56">
        <v>28982.639206935099</v>
      </c>
      <c r="AY56">
        <v>28433.483509728099</v>
      </c>
      <c r="AZ56">
        <v>26543.266171556101</v>
      </c>
    </row>
    <row r="57" spans="1:52" x14ac:dyDescent="0.25">
      <c r="A57">
        <v>1672.9072039033199</v>
      </c>
      <c r="B57">
        <v>1414.08719214595</v>
      </c>
      <c r="C57">
        <v>1325.08968279072</v>
      </c>
      <c r="D57">
        <v>1361.4159211600099</v>
      </c>
      <c r="E57">
        <v>1541.2290264384601</v>
      </c>
      <c r="F57">
        <v>1635.88131836292</v>
      </c>
      <c r="G57">
        <v>1692.6989428956399</v>
      </c>
      <c r="H57">
        <v>1740.0907123029799</v>
      </c>
      <c r="I57">
        <v>1801.7525112885901</v>
      </c>
      <c r="J57">
        <v>1843.6821754607299</v>
      </c>
      <c r="K57">
        <v>1886.84453690548</v>
      </c>
      <c r="L57">
        <v>1952.8207763452001</v>
      </c>
      <c r="M57">
        <v>2074.5990134997601</v>
      </c>
      <c r="N57">
        <v>2144.7051277032701</v>
      </c>
      <c r="O57">
        <v>2198.1921760574801</v>
      </c>
      <c r="P57">
        <v>2261.8036827394899</v>
      </c>
      <c r="Q57">
        <v>2367.3454010903201</v>
      </c>
      <c r="R57">
        <v>2430.3081277482402</v>
      </c>
      <c r="S57">
        <v>2482.17322604221</v>
      </c>
      <c r="T57">
        <v>2548.87324511924</v>
      </c>
      <c r="U57">
        <v>2663.7581945178099</v>
      </c>
      <c r="V57">
        <v>2725.0675903081801</v>
      </c>
      <c r="W57">
        <v>2763.4561303855198</v>
      </c>
      <c r="X57">
        <v>2798.1180847884898</v>
      </c>
      <c r="Y57">
        <v>2846.38443071859</v>
      </c>
      <c r="Z57">
        <v>2880.1852483647099</v>
      </c>
      <c r="AA57">
        <v>2916.4209465499098</v>
      </c>
      <c r="AB57">
        <v>2973.2093743667801</v>
      </c>
      <c r="AC57">
        <v>3078.9447457237702</v>
      </c>
      <c r="AD57">
        <v>3134.9394769095302</v>
      </c>
      <c r="AE57">
        <v>3169.1909335169498</v>
      </c>
      <c r="AF57">
        <v>3198.8248438497399</v>
      </c>
      <c r="AG57">
        <v>3238.6581630742899</v>
      </c>
      <c r="AH57">
        <v>3264.7273920715202</v>
      </c>
      <c r="AI57">
        <v>3290.06714534005</v>
      </c>
      <c r="AJ57">
        <v>3327.3472995141401</v>
      </c>
      <c r="AK57">
        <v>3395.2079316808299</v>
      </c>
      <c r="AL57">
        <v>3430.0638651168201</v>
      </c>
      <c r="AM57">
        <v>3449.3430665400801</v>
      </c>
      <c r="AN57">
        <v>3462.68513666226</v>
      </c>
      <c r="AO57">
        <v>3476.7611105444398</v>
      </c>
      <c r="AP57">
        <v>3492.5118607551599</v>
      </c>
      <c r="AQ57">
        <v>3517.8127623997798</v>
      </c>
      <c r="AR57">
        <v>3565.3142663006201</v>
      </c>
      <c r="AS57">
        <v>3658.7671244080798</v>
      </c>
      <c r="AT57">
        <v>3719.0063216798699</v>
      </c>
      <c r="AU57">
        <v>3776.1514567518898</v>
      </c>
      <c r="AV57">
        <v>3858.7750971601599</v>
      </c>
      <c r="AW57">
        <v>4008.1890631087899</v>
      </c>
      <c r="AX57">
        <v>4037.2763532471799</v>
      </c>
      <c r="AY57">
        <v>3960.58061264453</v>
      </c>
      <c r="AZ57">
        <v>3739.7539709994999</v>
      </c>
    </row>
    <row r="58" spans="1:52" x14ac:dyDescent="0.25">
      <c r="A58">
        <v>56019.833204521099</v>
      </c>
      <c r="B58">
        <v>48794.3137559639</v>
      </c>
      <c r="C58">
        <v>46257.692884637203</v>
      </c>
      <c r="D58">
        <v>47141.660154877798</v>
      </c>
      <c r="E58">
        <v>51888.199201806099</v>
      </c>
      <c r="F58">
        <v>54348.820251161</v>
      </c>
      <c r="G58">
        <v>55753.833827620103</v>
      </c>
      <c r="H58">
        <v>56805.746719412797</v>
      </c>
      <c r="I58">
        <v>58030.515372435497</v>
      </c>
      <c r="J58">
        <v>58883.594425179697</v>
      </c>
      <c r="K58">
        <v>59791.523404017396</v>
      </c>
      <c r="L58">
        <v>61208.266798367396</v>
      </c>
      <c r="M58">
        <v>63842.196305404803</v>
      </c>
      <c r="N58">
        <v>65408.905555219797</v>
      </c>
      <c r="O58">
        <v>66691.749172719996</v>
      </c>
      <c r="P58">
        <v>68332.148966655499</v>
      </c>
      <c r="Q58">
        <v>71150.304833994</v>
      </c>
      <c r="R58">
        <v>72860.031782450402</v>
      </c>
      <c r="S58">
        <v>74316.193286252907</v>
      </c>
      <c r="T58">
        <v>76246.870097302803</v>
      </c>
      <c r="U58">
        <v>79617.400621124994</v>
      </c>
      <c r="V58">
        <v>81451.301366234402</v>
      </c>
      <c r="W58">
        <v>82665.522705185795</v>
      </c>
      <c r="X58">
        <v>83867.175307454905</v>
      </c>
      <c r="Y58">
        <v>85657.085474176201</v>
      </c>
      <c r="Z58">
        <v>86858.176331047303</v>
      </c>
      <c r="AA58">
        <v>88070.9933065035</v>
      </c>
      <c r="AB58">
        <v>89901.944888273007</v>
      </c>
      <c r="AC58">
        <v>93266.506867240605</v>
      </c>
      <c r="AD58">
        <v>95103.012636024898</v>
      </c>
      <c r="AE58">
        <v>96329.715079018002</v>
      </c>
      <c r="AF58">
        <v>97559.965417716405</v>
      </c>
      <c r="AG58">
        <v>99408.888821469402</v>
      </c>
      <c r="AH58">
        <v>100669.137880414</v>
      </c>
      <c r="AI58">
        <v>101970.837124021</v>
      </c>
      <c r="AJ58">
        <v>103964.836174096</v>
      </c>
      <c r="AK58">
        <v>107648.134555675</v>
      </c>
      <c r="AL58">
        <v>109567.999045819</v>
      </c>
      <c r="AM58">
        <v>110684.36188959899</v>
      </c>
      <c r="AN58">
        <v>111555.404508907</v>
      </c>
      <c r="AO58">
        <v>112616.648213395</v>
      </c>
      <c r="AP58">
        <v>113227.206992008</v>
      </c>
      <c r="AQ58">
        <v>113692.360234051</v>
      </c>
      <c r="AR58">
        <v>114244.684560547</v>
      </c>
      <c r="AS58">
        <v>115160.342134743</v>
      </c>
      <c r="AT58">
        <v>116043.420666434</v>
      </c>
      <c r="AU58">
        <v>117335.45942146701</v>
      </c>
      <c r="AV58">
        <v>119682.47777735699</v>
      </c>
      <c r="AW58">
        <v>124257.98491205</v>
      </c>
      <c r="AX58">
        <v>125153.76170132701</v>
      </c>
      <c r="AY58">
        <v>122817.69653982601</v>
      </c>
      <c r="AZ58">
        <v>116081.756846797</v>
      </c>
    </row>
    <row r="59" spans="1:52" x14ac:dyDescent="0.25">
      <c r="A59">
        <v>29821.9480873473</v>
      </c>
      <c r="B59">
        <v>24209.9253232458</v>
      </c>
      <c r="C59">
        <v>22214.737140759898</v>
      </c>
      <c r="D59">
        <v>22838.789448647</v>
      </c>
      <c r="E59">
        <v>26394.108400850298</v>
      </c>
      <c r="F59">
        <v>28235.451923983401</v>
      </c>
      <c r="G59">
        <v>29283.491779612901</v>
      </c>
      <c r="H59">
        <v>30062.247895553399</v>
      </c>
      <c r="I59">
        <v>30961.098329775101</v>
      </c>
      <c r="J59">
        <v>31559.183887125899</v>
      </c>
      <c r="K59">
        <v>32155.547346281001</v>
      </c>
      <c r="L59">
        <v>33048.370436817997</v>
      </c>
      <c r="M59">
        <v>34684.064704005497</v>
      </c>
      <c r="N59">
        <v>35682.439450143</v>
      </c>
      <c r="O59">
        <v>36542.682048299197</v>
      </c>
      <c r="P59">
        <v>37694.913797552399</v>
      </c>
      <c r="Q59">
        <v>39715.250572529003</v>
      </c>
      <c r="R59">
        <v>40939.4855308142</v>
      </c>
      <c r="S59">
        <v>41979.736151550504</v>
      </c>
      <c r="T59">
        <v>43356.1277451063</v>
      </c>
      <c r="U59">
        <v>45756.856108259199</v>
      </c>
      <c r="V59">
        <v>47118.648802685697</v>
      </c>
      <c r="W59">
        <v>48122.402175599098</v>
      </c>
      <c r="X59">
        <v>49269.992913455899</v>
      </c>
      <c r="Y59">
        <v>51135.2163851847</v>
      </c>
      <c r="Z59">
        <v>52303.234504583997</v>
      </c>
      <c r="AA59">
        <v>53358.056331353502</v>
      </c>
      <c r="AB59">
        <v>54827.092778877901</v>
      </c>
      <c r="AC59">
        <v>57444.8620709194</v>
      </c>
      <c r="AD59">
        <v>58970.712148693703</v>
      </c>
      <c r="AE59">
        <v>60167.568051087903</v>
      </c>
      <c r="AF59">
        <v>61633.857729299103</v>
      </c>
      <c r="AG59">
        <v>64102.726022432798</v>
      </c>
      <c r="AH59">
        <v>65747.480983140005</v>
      </c>
      <c r="AI59">
        <v>67390.500091774302</v>
      </c>
      <c r="AJ59">
        <v>69853.2929026528</v>
      </c>
      <c r="AK59">
        <v>74367.2558212148</v>
      </c>
      <c r="AL59">
        <v>76414.750904133296</v>
      </c>
      <c r="AM59">
        <v>77019.525692867493</v>
      </c>
      <c r="AN59">
        <v>76483.967581784498</v>
      </c>
      <c r="AO59">
        <v>74540.297515342798</v>
      </c>
      <c r="AP59">
        <v>73585.414091919505</v>
      </c>
      <c r="AQ59">
        <v>73141.875599802894</v>
      </c>
      <c r="AR59">
        <v>72987.912792934803</v>
      </c>
      <c r="AS59">
        <v>73046.544267881007</v>
      </c>
      <c r="AT59">
        <v>73738.081216238294</v>
      </c>
      <c r="AU59">
        <v>75408.2921121853</v>
      </c>
      <c r="AV59">
        <v>78892.282403695499</v>
      </c>
      <c r="AW59">
        <v>85932.0472365241</v>
      </c>
      <c r="AX59">
        <v>88149.258768722793</v>
      </c>
      <c r="AY59">
        <v>86652.522766390801</v>
      </c>
      <c r="AZ59">
        <v>80693.471228362294</v>
      </c>
    </row>
    <row r="60" spans="1:52" x14ac:dyDescent="0.25">
      <c r="A60">
        <v>73042.342894271103</v>
      </c>
      <c r="B60">
        <v>63453.996906490902</v>
      </c>
      <c r="C60">
        <v>60488.090328374499</v>
      </c>
      <c r="D60">
        <v>62661.669870863603</v>
      </c>
      <c r="E60">
        <v>71061.5253052029</v>
      </c>
      <c r="F60">
        <v>75462.200643596501</v>
      </c>
      <c r="G60">
        <v>78064.0335552412</v>
      </c>
      <c r="H60">
        <v>80167.940495959396</v>
      </c>
      <c r="I60">
        <v>82825.874936110005</v>
      </c>
      <c r="J60">
        <v>84427.747029410995</v>
      </c>
      <c r="K60">
        <v>85774.492822512795</v>
      </c>
      <c r="L60">
        <v>87539.485211966195</v>
      </c>
      <c r="M60">
        <v>90605.220392497897</v>
      </c>
      <c r="N60">
        <v>92384.082788150801</v>
      </c>
      <c r="O60">
        <v>93765.503596751398</v>
      </c>
      <c r="P60">
        <v>95440.193222599904</v>
      </c>
      <c r="Q60">
        <v>98245.496478620698</v>
      </c>
      <c r="R60">
        <v>100077.30619466701</v>
      </c>
      <c r="S60">
        <v>101851.527228761</v>
      </c>
      <c r="T60">
        <v>104455.270097951</v>
      </c>
      <c r="U60">
        <v>109190.406236832</v>
      </c>
      <c r="V60">
        <v>111751.07700495599</v>
      </c>
      <c r="W60">
        <v>113417.61778638299</v>
      </c>
      <c r="X60">
        <v>115023.298971829</v>
      </c>
      <c r="Y60">
        <v>117370.961154016</v>
      </c>
      <c r="Z60">
        <v>118697.114754301</v>
      </c>
      <c r="AA60">
        <v>119664.836572827</v>
      </c>
      <c r="AB60">
        <v>120757.987518856</v>
      </c>
      <c r="AC60">
        <v>122523.143065404</v>
      </c>
      <c r="AD60">
        <v>123820.82062750599</v>
      </c>
      <c r="AE60">
        <v>125299.858986213</v>
      </c>
      <c r="AF60">
        <v>127699.777320878</v>
      </c>
      <c r="AG60">
        <v>132220.53479883299</v>
      </c>
      <c r="AH60">
        <v>134722.185323774</v>
      </c>
      <c r="AI60">
        <v>136455.554158171</v>
      </c>
      <c r="AJ60">
        <v>138287.325719221</v>
      </c>
      <c r="AK60">
        <v>141133.385787451</v>
      </c>
      <c r="AL60">
        <v>142632.089723846</v>
      </c>
      <c r="AM60">
        <v>143532.78949660301</v>
      </c>
      <c r="AN60">
        <v>144285.83499210101</v>
      </c>
      <c r="AO60">
        <v>145267.74895808901</v>
      </c>
      <c r="AP60">
        <v>145718.76156296299</v>
      </c>
      <c r="AQ60">
        <v>145864.37910916301</v>
      </c>
      <c r="AR60">
        <v>145777.410369786</v>
      </c>
      <c r="AS60">
        <v>145414.370975144</v>
      </c>
      <c r="AT60">
        <v>145671.86824484501</v>
      </c>
      <c r="AU60">
        <v>146678.65081373899</v>
      </c>
      <c r="AV60">
        <v>148938.10996627199</v>
      </c>
      <c r="AW60">
        <v>153579.975278711</v>
      </c>
      <c r="AX60">
        <v>154461.92190445701</v>
      </c>
      <c r="AY60">
        <v>152024.92315638199</v>
      </c>
      <c r="AZ60">
        <v>145050.47966044999</v>
      </c>
    </row>
    <row r="61" spans="1:52" x14ac:dyDescent="0.25">
      <c r="A61">
        <v>59143.971728658798</v>
      </c>
      <c r="B61">
        <v>49318.277289711499</v>
      </c>
      <c r="C61">
        <v>45903.833281546998</v>
      </c>
      <c r="D61">
        <v>47193.417700082697</v>
      </c>
      <c r="E61">
        <v>53831.822754586799</v>
      </c>
      <c r="F61">
        <v>57399.545903788297</v>
      </c>
      <c r="G61">
        <v>59680.448722288304</v>
      </c>
      <c r="H61">
        <v>61814.982619336603</v>
      </c>
      <c r="I61">
        <v>64870.4145434573</v>
      </c>
      <c r="J61">
        <v>66730.043636643299</v>
      </c>
      <c r="K61">
        <v>68323.684445487495</v>
      </c>
      <c r="L61">
        <v>70448.157374411894</v>
      </c>
      <c r="M61">
        <v>74165.698887878898</v>
      </c>
      <c r="N61">
        <v>76273.505775357102</v>
      </c>
      <c r="O61">
        <v>77825.481480585499</v>
      </c>
      <c r="P61">
        <v>79597.613856178403</v>
      </c>
      <c r="Q61">
        <v>82475.969089932201</v>
      </c>
      <c r="R61">
        <v>84352.733028963397</v>
      </c>
      <c r="S61">
        <v>86166.287642787604</v>
      </c>
      <c r="T61">
        <v>88823.410238316894</v>
      </c>
      <c r="U61">
        <v>93652.662113316095</v>
      </c>
      <c r="V61">
        <v>96273.974187597705</v>
      </c>
      <c r="W61">
        <v>97998.002498302696</v>
      </c>
      <c r="X61">
        <v>99686.761200783498</v>
      </c>
      <c r="Y61">
        <v>102184.62964627999</v>
      </c>
      <c r="Z61">
        <v>103682.49299870399</v>
      </c>
      <c r="AA61">
        <v>104929.282934267</v>
      </c>
      <c r="AB61">
        <v>106548.394420749</v>
      </c>
      <c r="AC61">
        <v>109349.383201392</v>
      </c>
      <c r="AD61">
        <v>111035.761820813</v>
      </c>
      <c r="AE61">
        <v>112450.719588722</v>
      </c>
      <c r="AF61">
        <v>114301.735389073</v>
      </c>
      <c r="AG61">
        <v>117514.317122041</v>
      </c>
      <c r="AH61">
        <v>119487.626503943</v>
      </c>
      <c r="AI61">
        <v>121208.318225728</v>
      </c>
      <c r="AJ61">
        <v>123536.738148288</v>
      </c>
      <c r="AK61">
        <v>127637.096232906</v>
      </c>
      <c r="AL61">
        <v>129920.675587559</v>
      </c>
      <c r="AM61">
        <v>131529.26588957501</v>
      </c>
      <c r="AN61">
        <v>133267.16228996101</v>
      </c>
      <c r="AO61">
        <v>136003.312988911</v>
      </c>
      <c r="AP61">
        <v>137356.16779567601</v>
      </c>
      <c r="AQ61">
        <v>138002.15411363699</v>
      </c>
      <c r="AR61">
        <v>138264.265101775</v>
      </c>
      <c r="AS61">
        <v>138273.55625416001</v>
      </c>
      <c r="AT61">
        <v>138621.00419144999</v>
      </c>
      <c r="AU61">
        <v>139480.33288229001</v>
      </c>
      <c r="AV61">
        <v>141281.2066721</v>
      </c>
      <c r="AW61">
        <v>144924.062455787</v>
      </c>
      <c r="AX61">
        <v>145174.71160321601</v>
      </c>
      <c r="AY61">
        <v>142158.47868810399</v>
      </c>
      <c r="AZ61">
        <v>134367.24725289299</v>
      </c>
    </row>
    <row r="62" spans="1:52" x14ac:dyDescent="0.25">
      <c r="A62">
        <v>19848.0894125214</v>
      </c>
      <c r="B62">
        <v>16243.9023178356</v>
      </c>
      <c r="C62">
        <v>14968.5059932325</v>
      </c>
      <c r="D62">
        <v>15384.2022764105</v>
      </c>
      <c r="E62">
        <v>17698.839308958501</v>
      </c>
      <c r="F62">
        <v>18908.304170138301</v>
      </c>
      <c r="G62">
        <v>19617.329290539699</v>
      </c>
      <c r="H62">
        <v>20180.427230363399</v>
      </c>
      <c r="I62">
        <v>20879.146959521298</v>
      </c>
      <c r="J62">
        <v>21321.641370323199</v>
      </c>
      <c r="K62">
        <v>21729.157668170101</v>
      </c>
      <c r="L62">
        <v>22305.454001985399</v>
      </c>
      <c r="M62">
        <v>23338.678538676701</v>
      </c>
      <c r="N62">
        <v>23955.742407386399</v>
      </c>
      <c r="O62">
        <v>24465.177542469501</v>
      </c>
      <c r="P62">
        <v>25121.7015114674</v>
      </c>
      <c r="Q62">
        <v>26253.576298879201</v>
      </c>
      <c r="R62">
        <v>26949.903193055601</v>
      </c>
      <c r="S62">
        <v>27558.845641084499</v>
      </c>
      <c r="T62">
        <v>28384.874866980699</v>
      </c>
      <c r="U62">
        <v>29841.005483691999</v>
      </c>
      <c r="V62">
        <v>30624.4066791964</v>
      </c>
      <c r="W62">
        <v>31126.779051246001</v>
      </c>
      <c r="X62">
        <v>31599.308785865502</v>
      </c>
      <c r="Y62">
        <v>32278.2607503648</v>
      </c>
      <c r="Z62">
        <v>32734.316662726102</v>
      </c>
      <c r="AA62">
        <v>33195.504479130199</v>
      </c>
      <c r="AB62">
        <v>33892.418107778904</v>
      </c>
      <c r="AC62">
        <v>35173.514362996597</v>
      </c>
      <c r="AD62">
        <v>35920.803094807401</v>
      </c>
      <c r="AE62">
        <v>36507.928669116802</v>
      </c>
      <c r="AF62">
        <v>37228.453873079197</v>
      </c>
      <c r="AG62">
        <v>38442.641308676</v>
      </c>
      <c r="AH62">
        <v>39179.500042674597</v>
      </c>
      <c r="AI62">
        <v>39807.459442074301</v>
      </c>
      <c r="AJ62">
        <v>40640.499206574998</v>
      </c>
      <c r="AK62">
        <v>42095.139218426899</v>
      </c>
      <c r="AL62">
        <v>43065.2768168892</v>
      </c>
      <c r="AM62">
        <v>44035.980801193196</v>
      </c>
      <c r="AN62">
        <v>45492.603163490698</v>
      </c>
      <c r="AO62">
        <v>48163.455084930603</v>
      </c>
      <c r="AP62">
        <v>49714.890051478302</v>
      </c>
      <c r="AQ62">
        <v>50922.625546407697</v>
      </c>
      <c r="AR62">
        <v>52390.529317183398</v>
      </c>
      <c r="AS62">
        <v>54852.553249193297</v>
      </c>
      <c r="AT62">
        <v>56278.341528232697</v>
      </c>
      <c r="AU62">
        <v>57380.788293821097</v>
      </c>
      <c r="AV62">
        <v>58711.116928752897</v>
      </c>
      <c r="AW62">
        <v>60934.4917504939</v>
      </c>
      <c r="AX62">
        <v>61118.191350181303</v>
      </c>
      <c r="AY62">
        <v>59354.065527658997</v>
      </c>
      <c r="AZ62">
        <v>54760.051371665802</v>
      </c>
    </row>
    <row r="63" spans="1:52" x14ac:dyDescent="0.25">
      <c r="A63">
        <v>30406.4753418246</v>
      </c>
      <c r="B63">
        <v>24765.733759160601</v>
      </c>
      <c r="C63">
        <v>22702.751936500499</v>
      </c>
      <c r="D63">
        <v>23186.038962514402</v>
      </c>
      <c r="E63">
        <v>26457.2383502091</v>
      </c>
      <c r="F63">
        <v>28111.0831686083</v>
      </c>
      <c r="G63">
        <v>28974.495826911701</v>
      </c>
      <c r="H63">
        <v>29479.182654270899</v>
      </c>
      <c r="I63">
        <v>29877.487064365501</v>
      </c>
      <c r="J63">
        <v>30243.4207691175</v>
      </c>
      <c r="K63">
        <v>30759.9506209028</v>
      </c>
      <c r="L63">
        <v>31685.341545614101</v>
      </c>
      <c r="M63">
        <v>33482.289005607097</v>
      </c>
      <c r="N63">
        <v>34574.561273346</v>
      </c>
      <c r="O63">
        <v>35508.294482700199</v>
      </c>
      <c r="P63">
        <v>36750.355238346703</v>
      </c>
      <c r="Q63">
        <v>38921.773918109</v>
      </c>
      <c r="R63">
        <v>40252.573041618001</v>
      </c>
      <c r="S63">
        <v>41408.1521706282</v>
      </c>
      <c r="T63">
        <v>42966.300869644801</v>
      </c>
      <c r="U63">
        <v>45706.093488175902</v>
      </c>
      <c r="V63">
        <v>47221.9948338881</v>
      </c>
      <c r="W63">
        <v>48271.955579637397</v>
      </c>
      <c r="X63">
        <v>49380.956098298499</v>
      </c>
      <c r="Y63">
        <v>51103.496649201901</v>
      </c>
      <c r="Z63">
        <v>52217.862376164703</v>
      </c>
      <c r="AA63">
        <v>53281.236142668502</v>
      </c>
      <c r="AB63">
        <v>54825.304831964902</v>
      </c>
      <c r="AC63">
        <v>57622.102788702301</v>
      </c>
      <c r="AD63">
        <v>59233.859743457702</v>
      </c>
      <c r="AE63">
        <v>60466.454173608799</v>
      </c>
      <c r="AF63">
        <v>61936.183294231101</v>
      </c>
      <c r="AG63">
        <v>64377.9116656357</v>
      </c>
      <c r="AH63">
        <v>66042.125326675596</v>
      </c>
      <c r="AI63">
        <v>67760.931107870594</v>
      </c>
      <c r="AJ63">
        <v>70393.7318998181</v>
      </c>
      <c r="AK63">
        <v>75256.928098492106</v>
      </c>
      <c r="AL63">
        <v>77510.412664534699</v>
      </c>
      <c r="AM63">
        <v>78280.927880967196</v>
      </c>
      <c r="AN63">
        <v>77953.731356005999</v>
      </c>
      <c r="AO63">
        <v>76365.224827170299</v>
      </c>
      <c r="AP63">
        <v>75608.184926155795</v>
      </c>
      <c r="AQ63">
        <v>75304.091702455305</v>
      </c>
      <c r="AR63">
        <v>75300.898544218595</v>
      </c>
      <c r="AS63">
        <v>75597.008872327293</v>
      </c>
      <c r="AT63">
        <v>76437.224795888003</v>
      </c>
      <c r="AU63">
        <v>78241.654276681205</v>
      </c>
      <c r="AV63">
        <v>81912.512055103507</v>
      </c>
      <c r="AW63">
        <v>89285.227020366001</v>
      </c>
      <c r="AX63">
        <v>91565.7937571371</v>
      </c>
      <c r="AY63">
        <v>89894.495633802406</v>
      </c>
      <c r="AZ63">
        <v>83435.683588694505</v>
      </c>
    </row>
    <row r="64" spans="1:52" x14ac:dyDescent="0.25">
      <c r="A64">
        <v>1899793.4846632299</v>
      </c>
      <c r="B64">
        <v>1636799.39591399</v>
      </c>
      <c r="C64">
        <v>1550242.5156574501</v>
      </c>
      <c r="D64">
        <v>1596844.4037653301</v>
      </c>
      <c r="E64">
        <v>1799906.0042915801</v>
      </c>
      <c r="F64">
        <v>1904815.62581625</v>
      </c>
      <c r="G64">
        <v>1964028.0791016601</v>
      </c>
      <c r="H64">
        <v>2007149.59079052</v>
      </c>
      <c r="I64">
        <v>2055740.91672726</v>
      </c>
      <c r="J64">
        <v>2087846.3355805699</v>
      </c>
      <c r="K64">
        <v>2119518.5567770898</v>
      </c>
      <c r="L64">
        <v>2166593.69091509</v>
      </c>
      <c r="M64">
        <v>2252609.3050635601</v>
      </c>
      <c r="N64">
        <v>2304304.7498495202</v>
      </c>
      <c r="O64">
        <v>2347527.7476659301</v>
      </c>
      <c r="P64">
        <v>2403889.797421</v>
      </c>
      <c r="Q64">
        <v>2501571.9239922599</v>
      </c>
      <c r="R64">
        <v>2557384.3219999298</v>
      </c>
      <c r="S64">
        <v>2599233.1904478502</v>
      </c>
      <c r="T64">
        <v>2648042.96355996</v>
      </c>
      <c r="U64">
        <v>2728218.5278923102</v>
      </c>
      <c r="V64">
        <v>2774340.9149056198</v>
      </c>
      <c r="W64">
        <v>2809471.31810654</v>
      </c>
      <c r="X64">
        <v>2851174.9390955199</v>
      </c>
      <c r="Y64">
        <v>2920303.58836705</v>
      </c>
      <c r="Z64">
        <v>2964735.2916314802</v>
      </c>
      <c r="AA64">
        <v>3006685.9005210199</v>
      </c>
      <c r="AB64">
        <v>3067130.71948044</v>
      </c>
      <c r="AC64">
        <v>3176292.1579894498</v>
      </c>
      <c r="AD64">
        <v>3240643.3762032501</v>
      </c>
      <c r="AE64">
        <v>3292359.98322871</v>
      </c>
      <c r="AF64">
        <v>3357300.2825785899</v>
      </c>
      <c r="AG64">
        <v>3467934.42392781</v>
      </c>
      <c r="AH64">
        <v>3533057.0156531101</v>
      </c>
      <c r="AI64">
        <v>3585229.3536171499</v>
      </c>
      <c r="AJ64">
        <v>3650537.6068019299</v>
      </c>
      <c r="AK64">
        <v>3761635.9017998599</v>
      </c>
      <c r="AL64">
        <v>3809527.26182184</v>
      </c>
      <c r="AM64">
        <v>3818157.3668788602</v>
      </c>
      <c r="AN64">
        <v>3791841.2694994402</v>
      </c>
      <c r="AO64">
        <v>3717420.9209938599</v>
      </c>
      <c r="AP64">
        <v>3692511.72459759</v>
      </c>
      <c r="AQ64">
        <v>3704659.0821125</v>
      </c>
      <c r="AR64">
        <v>3759936.6722960402</v>
      </c>
      <c r="AS64">
        <v>3885983.2902399902</v>
      </c>
      <c r="AT64">
        <v>3985004.9596579298</v>
      </c>
      <c r="AU64">
        <v>4106512.5152588598</v>
      </c>
      <c r="AV64">
        <v>4311259.7348432299</v>
      </c>
      <c r="AW64">
        <v>4701620.2282032203</v>
      </c>
      <c r="AX64">
        <v>4828456.1230943203</v>
      </c>
      <c r="AY64">
        <v>4755185.3669620799</v>
      </c>
      <c r="AZ64">
        <v>4445172.5817403803</v>
      </c>
    </row>
    <row r="65" spans="1:52" x14ac:dyDescent="0.25">
      <c r="A65">
        <v>58320.807631113101</v>
      </c>
      <c r="B65">
        <v>45451.722080024098</v>
      </c>
      <c r="C65">
        <v>39431.331097296497</v>
      </c>
      <c r="D65">
        <v>37249.439191566402</v>
      </c>
      <c r="E65">
        <v>37815.1004099688</v>
      </c>
      <c r="F65">
        <v>38351.8380584923</v>
      </c>
      <c r="G65">
        <v>39128.020961398499</v>
      </c>
      <c r="H65">
        <v>40531.740570140399</v>
      </c>
      <c r="I65">
        <v>43264.856689089203</v>
      </c>
      <c r="J65">
        <v>45170.109200705301</v>
      </c>
      <c r="K65">
        <v>47200.124360796603</v>
      </c>
      <c r="L65">
        <v>50369.909749409002</v>
      </c>
      <c r="M65">
        <v>56264.358060848499</v>
      </c>
      <c r="N65">
        <v>59228.130525609602</v>
      </c>
      <c r="O65">
        <v>60743.113376072601</v>
      </c>
      <c r="P65">
        <v>61566.798037469402</v>
      </c>
      <c r="Q65">
        <v>62111.026840498103</v>
      </c>
      <c r="R65">
        <v>63430.107765150002</v>
      </c>
      <c r="S65">
        <v>66183.581273750795</v>
      </c>
      <c r="T65">
        <v>71748.184120601101</v>
      </c>
      <c r="U65">
        <v>82906.217729126001</v>
      </c>
      <c r="V65">
        <v>89073.265300586994</v>
      </c>
      <c r="W65">
        <v>93332.850620714496</v>
      </c>
      <c r="X65">
        <v>97814.766349572397</v>
      </c>
      <c r="Y65">
        <v>104759.970351589</v>
      </c>
      <c r="Z65">
        <v>108917.44481217201</v>
      </c>
      <c r="AA65">
        <v>112365.926961611</v>
      </c>
      <c r="AB65">
        <v>116829.657874627</v>
      </c>
      <c r="AC65">
        <v>124540.50300772701</v>
      </c>
      <c r="AD65">
        <v>129051.19667324</v>
      </c>
      <c r="AE65">
        <v>132617.08570392101</v>
      </c>
      <c r="AF65">
        <v>137021.11461511199</v>
      </c>
      <c r="AG65">
        <v>144465.297862409</v>
      </c>
      <c r="AH65">
        <v>148815.126780386</v>
      </c>
      <c r="AI65">
        <v>152245.51582803301</v>
      </c>
      <c r="AJ65">
        <v>156471.659529172</v>
      </c>
      <c r="AK65">
        <v>163606.62973437301</v>
      </c>
      <c r="AL65">
        <v>165808.610638971</v>
      </c>
      <c r="AM65">
        <v>164178.59269526199</v>
      </c>
      <c r="AN65">
        <v>157901.56693139399</v>
      </c>
      <c r="AO65">
        <v>143839.020465432</v>
      </c>
      <c r="AP65">
        <v>138167.44001573001</v>
      </c>
      <c r="AQ65">
        <v>138051.03535743599</v>
      </c>
      <c r="AR65">
        <v>143431.604161403</v>
      </c>
      <c r="AS65">
        <v>156999.43082961501</v>
      </c>
      <c r="AT65">
        <v>166130.58529667201</v>
      </c>
      <c r="AU65">
        <v>175390.64479610001</v>
      </c>
      <c r="AV65">
        <v>189409.639077614</v>
      </c>
      <c r="AW65">
        <v>215197.06528197101</v>
      </c>
      <c r="AX65">
        <v>223745.47711530799</v>
      </c>
      <c r="AY65">
        <v>219329.08049429499</v>
      </c>
      <c r="AZ65">
        <v>199739.677108426</v>
      </c>
    </row>
    <row r="66" spans="1:52" x14ac:dyDescent="0.25">
      <c r="A66">
        <v>1958114.29229435</v>
      </c>
      <c r="B66">
        <v>1682251.11799401</v>
      </c>
      <c r="C66">
        <v>1589673.84675474</v>
      </c>
      <c r="D66">
        <v>1634093.8429568999</v>
      </c>
      <c r="E66">
        <v>1837721.10470155</v>
      </c>
      <c r="F66">
        <v>1943167.4638747401</v>
      </c>
      <c r="G66">
        <v>2003156.1000630599</v>
      </c>
      <c r="H66">
        <v>2047681.33136066</v>
      </c>
      <c r="I66">
        <v>2099005.7734163501</v>
      </c>
      <c r="J66">
        <v>2133016.4447812699</v>
      </c>
      <c r="K66">
        <v>2166718.6811378798</v>
      </c>
      <c r="L66">
        <v>2216963.6006645001</v>
      </c>
      <c r="M66">
        <v>2308873.66312441</v>
      </c>
      <c r="N66">
        <v>2363532.8803751301</v>
      </c>
      <c r="O66">
        <v>2408270.8610419999</v>
      </c>
      <c r="P66">
        <v>2465456.5954584698</v>
      </c>
      <c r="Q66">
        <v>2563682.95083276</v>
      </c>
      <c r="R66">
        <v>2620814.4297650801</v>
      </c>
      <c r="S66">
        <v>2665416.7717216001</v>
      </c>
      <c r="T66">
        <v>2719791.1476805601</v>
      </c>
      <c r="U66">
        <v>2811124.74562144</v>
      </c>
      <c r="V66">
        <v>2863414.1802062099</v>
      </c>
      <c r="W66">
        <v>2902804.1687272601</v>
      </c>
      <c r="X66">
        <v>2948989.7054450898</v>
      </c>
      <c r="Y66">
        <v>3025063.5587186399</v>
      </c>
      <c r="Z66">
        <v>3073652.73644365</v>
      </c>
      <c r="AA66">
        <v>3119051.82748263</v>
      </c>
      <c r="AB66">
        <v>3183960.3773550699</v>
      </c>
      <c r="AC66">
        <v>3300832.6609971798</v>
      </c>
      <c r="AD66">
        <v>3369694.5728764902</v>
      </c>
      <c r="AE66">
        <v>3424977.0689326301</v>
      </c>
      <c r="AF66">
        <v>3494321.3971937001</v>
      </c>
      <c r="AG66">
        <v>3612399.7217902201</v>
      </c>
      <c r="AH66">
        <v>3681872.1424334999</v>
      </c>
      <c r="AI66">
        <v>3737474.8694451801</v>
      </c>
      <c r="AJ66">
        <v>3807009.2663310999</v>
      </c>
      <c r="AK66">
        <v>3925242.5315342299</v>
      </c>
      <c r="AL66">
        <v>3975335.87246081</v>
      </c>
      <c r="AM66">
        <v>3982335.9595741201</v>
      </c>
      <c r="AN66">
        <v>3949742.8364308299</v>
      </c>
      <c r="AO66">
        <v>3861259.9414592902</v>
      </c>
      <c r="AP66">
        <v>3830679.16461332</v>
      </c>
      <c r="AQ66">
        <v>3842710.1174699399</v>
      </c>
      <c r="AR66">
        <v>3903368.2764574499</v>
      </c>
      <c r="AS66">
        <v>4042982.7210696</v>
      </c>
      <c r="AT66">
        <v>4151135.5449545998</v>
      </c>
      <c r="AU66">
        <v>4281903.1600549603</v>
      </c>
      <c r="AV66">
        <v>4500669.3739208402</v>
      </c>
      <c r="AW66">
        <v>4916817.2934851898</v>
      </c>
      <c r="AX66">
        <v>5052201.6002096301</v>
      </c>
      <c r="AY66">
        <v>4974514.4474563804</v>
      </c>
      <c r="AZ66">
        <v>4644912.2588488096</v>
      </c>
    </row>
    <row r="68" spans="1:52" x14ac:dyDescent="0.25">
      <c r="A68" t="s">
        <v>130</v>
      </c>
    </row>
    <row r="69" spans="1:52" x14ac:dyDescent="0.25">
      <c r="A69">
        <v>63142.356613693155</v>
      </c>
      <c r="B69">
        <v>4532.8362602979887</v>
      </c>
      <c r="C69">
        <v>35647.069057663794</v>
      </c>
      <c r="D69">
        <v>24152.203584142237</v>
      </c>
      <c r="E69">
        <v>4803.6831826060952</v>
      </c>
      <c r="F69">
        <v>3378.7337780874973</v>
      </c>
      <c r="G69">
        <v>11042.395131963576</v>
      </c>
      <c r="H69">
        <v>9204.8175199328598</v>
      </c>
      <c r="I69">
        <v>8859.5315848177361</v>
      </c>
      <c r="J69">
        <v>5785.475108400281</v>
      </c>
      <c r="K69">
        <v>12348.249688589309</v>
      </c>
      <c r="L69">
        <v>12474.26072396066</v>
      </c>
      <c r="M69">
        <v>13686.792293457327</v>
      </c>
      <c r="N69">
        <v>4837.3390176215889</v>
      </c>
      <c r="O69">
        <v>16333.997954735798</v>
      </c>
      <c r="P69">
        <v>8896.2631440079676</v>
      </c>
      <c r="Q69">
        <v>11110.982912587944</v>
      </c>
      <c r="R69">
        <v>3086.4388209732124</v>
      </c>
      <c r="S69">
        <v>15708.541680897186</v>
      </c>
      <c r="T69">
        <v>10606.55553676523</v>
      </c>
      <c r="U69">
        <v>14750.130454287226</v>
      </c>
      <c r="V69">
        <v>5366.8067621490682</v>
      </c>
      <c r="W69">
        <v>16584.198742769117</v>
      </c>
      <c r="X69">
        <v>12793.406816680548</v>
      </c>
      <c r="Y69">
        <v>16085.379671828434</v>
      </c>
      <c r="Z69">
        <v>6181.5000436613209</v>
      </c>
      <c r="AA69">
        <v>16042.183362692409</v>
      </c>
      <c r="AB69">
        <v>12362.421591516888</v>
      </c>
      <c r="AC69">
        <v>12342.471375549721</v>
      </c>
      <c r="AD69">
        <v>5024.3291512461701</v>
      </c>
      <c r="AE69">
        <v>15212.433842603534</v>
      </c>
      <c r="AF69">
        <v>13677.054423987132</v>
      </c>
      <c r="AG69">
        <v>16404.527031652313</v>
      </c>
      <c r="AH69">
        <v>6217.8174388453544</v>
      </c>
      <c r="AI69">
        <v>19386.202165240142</v>
      </c>
      <c r="AJ69">
        <v>14867.083491361467</v>
      </c>
      <c r="AK69">
        <v>23141.115994003259</v>
      </c>
      <c r="AL69">
        <v>8111.0690959083131</v>
      </c>
      <c r="AM69">
        <v>16118.868138412454</v>
      </c>
      <c r="AN69">
        <v>17087.454893547081</v>
      </c>
      <c r="AO69">
        <v>14436.297146015379</v>
      </c>
      <c r="AP69">
        <v>27608.580964643279</v>
      </c>
      <c r="AQ69">
        <v>12489.017978293667</v>
      </c>
      <c r="AR69">
        <v>14622.962953290626</v>
      </c>
      <c r="AS69">
        <v>12713.695807533877</v>
      </c>
      <c r="AT69">
        <v>10639.912164145879</v>
      </c>
      <c r="AU69">
        <v>14281.491594897954</v>
      </c>
      <c r="AV69">
        <v>16121.954918509646</v>
      </c>
      <c r="AW69">
        <v>72292.946716213497</v>
      </c>
      <c r="AX69">
        <v>29901.749140753927</v>
      </c>
      <c r="AY69">
        <v>19247.484033016914</v>
      </c>
      <c r="AZ69">
        <v>84008.749602784897</v>
      </c>
    </row>
    <row r="70" spans="1:52" ht="16.5" customHeight="1" x14ac:dyDescent="0.25"/>
    <row r="71" spans="1:52" x14ac:dyDescent="0.25">
      <c r="A71" s="7" t="s">
        <v>144</v>
      </c>
      <c r="B71" s="7"/>
    </row>
    <row r="72" spans="1:52" x14ac:dyDescent="0.25">
      <c r="A72" s="2"/>
      <c r="B72" s="2"/>
    </row>
    <row r="73" spans="1:52" x14ac:dyDescent="0.25">
      <c r="A73" s="2" t="s">
        <v>131</v>
      </c>
      <c r="B73" s="2">
        <v>16841.535021216212</v>
      </c>
    </row>
    <row r="74" spans="1:52" x14ac:dyDescent="0.25">
      <c r="A74" s="2" t="s">
        <v>132</v>
      </c>
      <c r="B74" s="2">
        <v>2170.6949589281508</v>
      </c>
    </row>
    <row r="75" spans="1:52" x14ac:dyDescent="0.25">
      <c r="A75" s="2" t="s">
        <v>133</v>
      </c>
      <c r="B75" s="2">
        <v>13681.92335872223</v>
      </c>
    </row>
    <row r="76" spans="1:52" x14ac:dyDescent="0.25">
      <c r="A76" s="2" t="s">
        <v>134</v>
      </c>
      <c r="B76" s="2" t="e">
        <v>#N/A</v>
      </c>
    </row>
    <row r="77" spans="1:52" x14ac:dyDescent="0.25">
      <c r="A77" s="2" t="s">
        <v>135</v>
      </c>
      <c r="B77" s="2">
        <v>15653.103955613291</v>
      </c>
    </row>
    <row r="78" spans="1:52" x14ac:dyDescent="0.25">
      <c r="A78" s="2" t="s">
        <v>136</v>
      </c>
      <c r="B78" s="2">
        <v>245019663.44523644</v>
      </c>
    </row>
    <row r="79" spans="1:52" x14ac:dyDescent="0.25">
      <c r="A79" s="2" t="s">
        <v>137</v>
      </c>
      <c r="B79" s="2">
        <v>9.604991550413617</v>
      </c>
    </row>
    <row r="80" spans="1:52" x14ac:dyDescent="0.25">
      <c r="A80" s="2" t="s">
        <v>138</v>
      </c>
      <c r="B80" s="2">
        <v>2.9912494710341759</v>
      </c>
    </row>
    <row r="81" spans="1:2" x14ac:dyDescent="0.25">
      <c r="A81" s="2" t="s">
        <v>139</v>
      </c>
      <c r="B81" s="2">
        <v>80922.310781811684</v>
      </c>
    </row>
    <row r="82" spans="1:2" x14ac:dyDescent="0.25">
      <c r="A82" s="2" t="s">
        <v>140</v>
      </c>
      <c r="B82" s="2">
        <v>3086.4388209732124</v>
      </c>
    </row>
    <row r="83" spans="1:2" x14ac:dyDescent="0.25">
      <c r="A83" s="2" t="s">
        <v>141</v>
      </c>
      <c r="B83" s="2">
        <v>84008.749602784897</v>
      </c>
    </row>
    <row r="84" spans="1:2" x14ac:dyDescent="0.25">
      <c r="A84" s="2" t="s">
        <v>142</v>
      </c>
      <c r="B84" s="2">
        <v>875759.82110324304</v>
      </c>
    </row>
    <row r="85" spans="1:2" ht="16.5" customHeight="1" x14ac:dyDescent="0.25">
      <c r="A85" s="3" t="s">
        <v>143</v>
      </c>
      <c r="B85" s="3">
        <v>52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85"/>
  <sheetViews>
    <sheetView topLeftCell="A64" workbookViewId="0">
      <selection activeCell="B73" sqref="B73:B85"/>
    </sheetView>
  </sheetViews>
  <sheetFormatPr defaultColWidth="11" defaultRowHeight="15.75" x14ac:dyDescent="0.25"/>
  <sheetData>
    <row r="1" spans="1:52" x14ac:dyDescent="0.25">
      <c r="A1" t="s">
        <v>353</v>
      </c>
      <c r="B1" t="s">
        <v>354</v>
      </c>
      <c r="C1" t="s">
        <v>355</v>
      </c>
      <c r="D1" t="s">
        <v>356</v>
      </c>
      <c r="E1" t="s">
        <v>357</v>
      </c>
      <c r="F1" t="s">
        <v>358</v>
      </c>
      <c r="G1" t="s">
        <v>359</v>
      </c>
      <c r="H1" t="s">
        <v>360</v>
      </c>
      <c r="I1" t="s">
        <v>361</v>
      </c>
      <c r="J1" t="s">
        <v>362</v>
      </c>
      <c r="K1" t="s">
        <v>363</v>
      </c>
      <c r="L1" t="s">
        <v>364</v>
      </c>
      <c r="M1" t="s">
        <v>365</v>
      </c>
      <c r="N1" t="s">
        <v>366</v>
      </c>
      <c r="O1" t="s">
        <v>367</v>
      </c>
      <c r="P1" t="s">
        <v>368</v>
      </c>
      <c r="Q1" t="s">
        <v>369</v>
      </c>
      <c r="R1" t="s">
        <v>370</v>
      </c>
      <c r="S1" t="s">
        <v>371</v>
      </c>
      <c r="T1" t="s">
        <v>372</v>
      </c>
      <c r="U1" t="s">
        <v>373</v>
      </c>
      <c r="V1" t="s">
        <v>374</v>
      </c>
      <c r="W1" t="s">
        <v>375</v>
      </c>
      <c r="X1" t="s">
        <v>376</v>
      </c>
      <c r="Y1" t="s">
        <v>377</v>
      </c>
      <c r="Z1" t="s">
        <v>378</v>
      </c>
      <c r="AA1" t="s">
        <v>379</v>
      </c>
      <c r="AB1" t="s">
        <v>380</v>
      </c>
      <c r="AC1" t="s">
        <v>381</v>
      </c>
      <c r="AD1" t="s">
        <v>382</v>
      </c>
      <c r="AE1" t="s">
        <v>383</v>
      </c>
      <c r="AF1" t="s">
        <v>384</v>
      </c>
      <c r="AG1" t="s">
        <v>385</v>
      </c>
      <c r="AH1" t="s">
        <v>386</v>
      </c>
      <c r="AI1" t="s">
        <v>387</v>
      </c>
      <c r="AJ1" t="s">
        <v>388</v>
      </c>
      <c r="AK1" t="s">
        <v>389</v>
      </c>
      <c r="AL1" t="s">
        <v>390</v>
      </c>
      <c r="AM1" t="s">
        <v>391</v>
      </c>
      <c r="AN1" t="s">
        <v>392</v>
      </c>
      <c r="AO1" t="s">
        <v>393</v>
      </c>
      <c r="AP1" t="s">
        <v>394</v>
      </c>
      <c r="AQ1" t="s">
        <v>395</v>
      </c>
      <c r="AR1" t="s">
        <v>396</v>
      </c>
      <c r="AS1" t="s">
        <v>397</v>
      </c>
      <c r="AT1" t="s">
        <v>398</v>
      </c>
      <c r="AU1" t="s">
        <v>399</v>
      </c>
      <c r="AV1" t="s">
        <v>400</v>
      </c>
      <c r="AW1" t="s">
        <v>401</v>
      </c>
      <c r="AX1" t="s">
        <v>402</v>
      </c>
      <c r="AY1" t="s">
        <v>403</v>
      </c>
      <c r="AZ1" t="s">
        <v>404</v>
      </c>
    </row>
    <row r="2" spans="1:52" x14ac:dyDescent="0.25">
      <c r="A2">
        <v>228174.00457242699</v>
      </c>
      <c r="B2">
        <v>235683.064220539</v>
      </c>
      <c r="C2">
        <v>242784.45273979401</v>
      </c>
      <c r="D2">
        <v>249478.178467258</v>
      </c>
      <c r="E2">
        <v>255764.249261397</v>
      </c>
      <c r="F2">
        <v>261797.50436264201</v>
      </c>
      <c r="G2">
        <v>267577.95085405698</v>
      </c>
      <c r="H2">
        <v>273105.59552192001</v>
      </c>
      <c r="I2">
        <v>278380.44485571701</v>
      </c>
      <c r="J2">
        <v>284364.41305109201</v>
      </c>
      <c r="K2">
        <v>291057.50713325897</v>
      </c>
      <c r="L2">
        <v>298459.73495994101</v>
      </c>
      <c r="M2">
        <v>306571.10522139998</v>
      </c>
      <c r="N2">
        <v>314692.04646928702</v>
      </c>
      <c r="O2">
        <v>322822.568237625</v>
      </c>
      <c r="P2">
        <v>330962.68007170298</v>
      </c>
      <c r="Q2">
        <v>339112.391528045</v>
      </c>
      <c r="R2">
        <v>347692.88441201701</v>
      </c>
      <c r="S2">
        <v>356704.16879716498</v>
      </c>
      <c r="T2">
        <v>366146.25526278798</v>
      </c>
      <c r="U2">
        <v>376019.15489394497</v>
      </c>
      <c r="V2">
        <v>385081.34756447701</v>
      </c>
      <c r="W2">
        <v>393332.843913441</v>
      </c>
      <c r="X2">
        <v>400773.65362815099</v>
      </c>
      <c r="Y2">
        <v>407403.78544414602</v>
      </c>
      <c r="Z2">
        <v>414254.099945886</v>
      </c>
      <c r="AA2">
        <v>421324.60517567</v>
      </c>
      <c r="AB2">
        <v>428615.30943431001</v>
      </c>
      <c r="AC2">
        <v>436126.22128113703</v>
      </c>
      <c r="AD2">
        <v>443476.413211698</v>
      </c>
      <c r="AE2">
        <v>450665.893855164</v>
      </c>
      <c r="AF2">
        <v>457694.67165201303</v>
      </c>
      <c r="AG2">
        <v>464562.75485408201</v>
      </c>
      <c r="AH2">
        <v>471547.05207983399</v>
      </c>
      <c r="AI2">
        <v>478647.57152886898</v>
      </c>
      <c r="AJ2">
        <v>485864.321537235</v>
      </c>
      <c r="AK2">
        <v>493197.31057744101</v>
      </c>
      <c r="AL2">
        <v>500125.857942954</v>
      </c>
      <c r="AM2">
        <v>506649.971767921</v>
      </c>
      <c r="AN2">
        <v>512769.65971169103</v>
      </c>
      <c r="AO2">
        <v>518484.92895881401</v>
      </c>
      <c r="AP2">
        <v>524915.97121506801</v>
      </c>
      <c r="AQ2">
        <v>532062.79403052502</v>
      </c>
      <c r="AR2">
        <v>539925.40579560504</v>
      </c>
      <c r="AS2">
        <v>548503.81574105704</v>
      </c>
      <c r="AT2">
        <v>557987.77774939104</v>
      </c>
      <c r="AU2">
        <v>568377.30295483104</v>
      </c>
      <c r="AV2">
        <v>579672.40355473896</v>
      </c>
      <c r="AW2">
        <v>591873.09280962299</v>
      </c>
      <c r="AX2">
        <v>602894.17505680898</v>
      </c>
      <c r="AY2">
        <v>612735.66323510604</v>
      </c>
      <c r="AZ2">
        <v>621397.56889847398</v>
      </c>
    </row>
    <row r="3" spans="1:52" x14ac:dyDescent="0.25">
      <c r="A3">
        <v>180541.170009778</v>
      </c>
      <c r="B3">
        <v>186043.211230466</v>
      </c>
      <c r="C3">
        <v>191359.61858334899</v>
      </c>
      <c r="D3">
        <v>196490.400176405</v>
      </c>
      <c r="E3">
        <v>201435.563834525</v>
      </c>
      <c r="F3">
        <v>206090.760258394</v>
      </c>
      <c r="G3">
        <v>210455.996547594</v>
      </c>
      <c r="H3">
        <v>214531.279359484</v>
      </c>
      <c r="I3">
        <v>218316.61490922599</v>
      </c>
      <c r="J3">
        <v>222716.68971642901</v>
      </c>
      <c r="K3">
        <v>227731.51049159301</v>
      </c>
      <c r="L3">
        <v>233361.08488275</v>
      </c>
      <c r="M3">
        <v>239605.42147549</v>
      </c>
      <c r="N3">
        <v>245738.822862323</v>
      </c>
      <c r="O3">
        <v>251761.29839721599</v>
      </c>
      <c r="P3">
        <v>257672.857264969</v>
      </c>
      <c r="Q3">
        <v>263473.50848121598</v>
      </c>
      <c r="R3">
        <v>269359.331074043</v>
      </c>
      <c r="S3">
        <v>275330.33401984</v>
      </c>
      <c r="T3">
        <v>281386.52642489999</v>
      </c>
      <c r="U3">
        <v>287527.91752544302</v>
      </c>
      <c r="V3">
        <v>293370.16254613898</v>
      </c>
      <c r="W3">
        <v>298913.270396918</v>
      </c>
      <c r="X3">
        <v>304157.24953149701</v>
      </c>
      <c r="Y3">
        <v>309102.10794739699</v>
      </c>
      <c r="Z3">
        <v>314125.74429204297</v>
      </c>
      <c r="AA3">
        <v>319228.16622691299</v>
      </c>
      <c r="AB3">
        <v>324409.38153364602</v>
      </c>
      <c r="AC3">
        <v>329669.39811403799</v>
      </c>
      <c r="AD3">
        <v>334658.261737708</v>
      </c>
      <c r="AE3">
        <v>339375.98001310101</v>
      </c>
      <c r="AF3">
        <v>343822.56013514899</v>
      </c>
      <c r="AG3">
        <v>347998.00888527097</v>
      </c>
      <c r="AH3">
        <v>352200.67162234802</v>
      </c>
      <c r="AI3">
        <v>356430.55475580401</v>
      </c>
      <c r="AJ3">
        <v>360687.66473657702</v>
      </c>
      <c r="AK3">
        <v>364972.00805712602</v>
      </c>
      <c r="AL3">
        <v>369595.50858515</v>
      </c>
      <c r="AM3">
        <v>374558.173371888</v>
      </c>
      <c r="AN3">
        <v>379860.00998583197</v>
      </c>
      <c r="AO3">
        <v>385501.02651274402</v>
      </c>
      <c r="AP3">
        <v>391085.05826903402</v>
      </c>
      <c r="AQ3">
        <v>396612.11377083597</v>
      </c>
      <c r="AR3">
        <v>402082.201447386</v>
      </c>
      <c r="AS3">
        <v>407495.32964104298</v>
      </c>
      <c r="AT3">
        <v>413956.28397552797</v>
      </c>
      <c r="AU3">
        <v>421465.07430435298</v>
      </c>
      <c r="AV3">
        <v>430021.71207907598</v>
      </c>
      <c r="AW3">
        <v>439626.210349306</v>
      </c>
      <c r="AX3">
        <v>448162.879170948</v>
      </c>
      <c r="AY3">
        <v>455631.73156315699</v>
      </c>
      <c r="AZ3">
        <v>462032.77891658503</v>
      </c>
    </row>
    <row r="4" spans="1:52" x14ac:dyDescent="0.25">
      <c r="A4">
        <v>60555.232537520897</v>
      </c>
      <c r="B4">
        <v>62839.7205078638</v>
      </c>
      <c r="C4">
        <v>64472.898211200998</v>
      </c>
      <c r="D4">
        <v>65458.748743414399</v>
      </c>
      <c r="E4">
        <v>65799.676458412796</v>
      </c>
      <c r="F4">
        <v>66712.663575545899</v>
      </c>
      <c r="G4">
        <v>68199.936744870807</v>
      </c>
      <c r="H4">
        <v>70265.123221170506</v>
      </c>
      <c r="I4">
        <v>72913.259710329701</v>
      </c>
      <c r="J4">
        <v>75371.307898930798</v>
      </c>
      <c r="K4">
        <v>77645.262628562501</v>
      </c>
      <c r="L4">
        <v>79740.669762177</v>
      </c>
      <c r="M4">
        <v>81662.639709687093</v>
      </c>
      <c r="N4">
        <v>82976.107744831199</v>
      </c>
      <c r="O4">
        <v>83684.277235565707</v>
      </c>
      <c r="P4">
        <v>83788.875309916097</v>
      </c>
      <c r="Q4">
        <v>83290.157068205197</v>
      </c>
      <c r="R4">
        <v>84098.531923810398</v>
      </c>
      <c r="S4">
        <v>86215.971391865707</v>
      </c>
      <c r="T4">
        <v>89647.639616118598</v>
      </c>
      <c r="U4">
        <v>94401.9059635671</v>
      </c>
      <c r="V4">
        <v>98279.193608188696</v>
      </c>
      <c r="W4">
        <v>101288.95872148201</v>
      </c>
      <c r="X4">
        <v>103438.541706762</v>
      </c>
      <c r="Y4">
        <v>104733.185101396</v>
      </c>
      <c r="Z4">
        <v>105874.97268750799</v>
      </c>
      <c r="AA4">
        <v>106866.689128043</v>
      </c>
      <c r="AB4">
        <v>107710.753083052</v>
      </c>
      <c r="AC4">
        <v>108409.22310847801</v>
      </c>
      <c r="AD4">
        <v>109212.86576011901</v>
      </c>
      <c r="AE4">
        <v>110123.641011915</v>
      </c>
      <c r="AF4">
        <v>111143.77011948801</v>
      </c>
      <c r="AG4">
        <v>112275.74103747901</v>
      </c>
      <c r="AH4">
        <v>112773.09098511501</v>
      </c>
      <c r="AI4">
        <v>112637.03293053999</v>
      </c>
      <c r="AJ4">
        <v>111867.235046865</v>
      </c>
      <c r="AK4">
        <v>110461.819902887</v>
      </c>
      <c r="AL4">
        <v>110364.45565543001</v>
      </c>
      <c r="AM4">
        <v>111574.90484648199</v>
      </c>
      <c r="AN4">
        <v>114096.119595201</v>
      </c>
      <c r="AO4">
        <v>117934.248797732</v>
      </c>
      <c r="AP4">
        <v>119721.17112899</v>
      </c>
      <c r="AQ4">
        <v>119461.244646868</v>
      </c>
      <c r="AR4">
        <v>117153.83542641001</v>
      </c>
      <c r="AS4">
        <v>112793.316013761</v>
      </c>
      <c r="AT4">
        <v>110071.163365247</v>
      </c>
      <c r="AU4">
        <v>108980.73852481</v>
      </c>
      <c r="AV4">
        <v>109519.382096182</v>
      </c>
      <c r="AW4">
        <v>111688.407756977</v>
      </c>
      <c r="AX4">
        <v>113352.268168297</v>
      </c>
      <c r="AY4">
        <v>114515.021256929</v>
      </c>
      <c r="AZ4">
        <v>115179.50281779699</v>
      </c>
    </row>
    <row r="5" spans="1:52" x14ac:dyDescent="0.25">
      <c r="A5">
        <v>25945.856306285601</v>
      </c>
      <c r="B5">
        <v>27009.944856464001</v>
      </c>
      <c r="C5">
        <v>28130.862857658001</v>
      </c>
      <c r="D5">
        <v>29308.635979592302</v>
      </c>
      <c r="E5">
        <v>30543.2911940105</v>
      </c>
      <c r="F5">
        <v>31348.438566541299</v>
      </c>
      <c r="G5">
        <v>31724.096535564699</v>
      </c>
      <c r="H5">
        <v>31670.273703883599</v>
      </c>
      <c r="I5">
        <v>31186.968838921301</v>
      </c>
      <c r="J5">
        <v>31029.650412192201</v>
      </c>
      <c r="K5">
        <v>31198.314821005199</v>
      </c>
      <c r="L5">
        <v>31692.965927881301</v>
      </c>
      <c r="M5">
        <v>32513.615060640699</v>
      </c>
      <c r="N5">
        <v>33573.296008355799</v>
      </c>
      <c r="O5">
        <v>34872.033038384398</v>
      </c>
      <c r="P5">
        <v>36409.855892618798</v>
      </c>
      <c r="Q5">
        <v>38186.799788166303</v>
      </c>
      <c r="R5">
        <v>39679.700987329503</v>
      </c>
      <c r="S5">
        <v>40888.593678481499</v>
      </c>
      <c r="T5">
        <v>41813.505546022701</v>
      </c>
      <c r="U5">
        <v>42454.457771014902</v>
      </c>
      <c r="V5">
        <v>43174.367128563601</v>
      </c>
      <c r="W5">
        <v>43973.250105043997</v>
      </c>
      <c r="X5">
        <v>44851.1249953773</v>
      </c>
      <c r="Y5">
        <v>45808.011903448998</v>
      </c>
      <c r="Z5">
        <v>46607.813107017799</v>
      </c>
      <c r="AA5">
        <v>47250.546922032598</v>
      </c>
      <c r="AB5">
        <v>47736.228067500597</v>
      </c>
      <c r="AC5">
        <v>48064.8676658248</v>
      </c>
      <c r="AD5">
        <v>48702.928424201498</v>
      </c>
      <c r="AE5">
        <v>49650.4249546223</v>
      </c>
      <c r="AF5">
        <v>50907.3789553514</v>
      </c>
      <c r="AG5">
        <v>52473.819211423499</v>
      </c>
      <c r="AH5">
        <v>53982.170491136501</v>
      </c>
      <c r="AI5">
        <v>55432.4673366797</v>
      </c>
      <c r="AJ5">
        <v>56824.742960760297</v>
      </c>
      <c r="AK5">
        <v>58159.029247363003</v>
      </c>
      <c r="AL5">
        <v>59312.169274020001</v>
      </c>
      <c r="AM5">
        <v>60284.189448360703</v>
      </c>
      <c r="AN5">
        <v>61075.112030256401</v>
      </c>
      <c r="AO5">
        <v>61684.9551323302</v>
      </c>
      <c r="AP5">
        <v>62300.683256438198</v>
      </c>
      <c r="AQ5">
        <v>62922.310503140601</v>
      </c>
      <c r="AR5">
        <v>63549.851108091003</v>
      </c>
      <c r="AS5">
        <v>64183.319442362597</v>
      </c>
      <c r="AT5">
        <v>65010.499084005598</v>
      </c>
      <c r="AU5">
        <v>66031.408975952494</v>
      </c>
      <c r="AV5">
        <v>67246.072497679605</v>
      </c>
      <c r="AW5">
        <v>68654.517465743003</v>
      </c>
      <c r="AX5">
        <v>69906.534488848003</v>
      </c>
      <c r="AY5">
        <v>71002.152238969196</v>
      </c>
      <c r="AZ5">
        <v>71941.395806439905</v>
      </c>
    </row>
    <row r="6" spans="1:52" x14ac:dyDescent="0.25">
      <c r="A6">
        <v>63176.849986021902</v>
      </c>
      <c r="B6">
        <v>65808.540869639706</v>
      </c>
      <c r="C6">
        <v>68367.655059760204</v>
      </c>
      <c r="D6">
        <v>70854.254084578206</v>
      </c>
      <c r="E6">
        <v>73268.397728818003</v>
      </c>
      <c r="F6">
        <v>75266.963068513796</v>
      </c>
      <c r="G6">
        <v>76849.998154711095</v>
      </c>
      <c r="H6">
        <v>78017.541047957304</v>
      </c>
      <c r="I6">
        <v>78769.619819216707</v>
      </c>
      <c r="J6">
        <v>79898.748919739795</v>
      </c>
      <c r="K6">
        <v>81404.955496917202</v>
      </c>
      <c r="L6">
        <v>83288.275764125297</v>
      </c>
      <c r="M6">
        <v>85548.755001600395</v>
      </c>
      <c r="N6">
        <v>88050.654039074696</v>
      </c>
      <c r="O6">
        <v>90794.033029130398</v>
      </c>
      <c r="P6">
        <v>93778.957930194505</v>
      </c>
      <c r="Q6">
        <v>97005.500508129306</v>
      </c>
      <c r="R6">
        <v>99319.961705785201</v>
      </c>
      <c r="S6">
        <v>100722.39716922</v>
      </c>
      <c r="T6">
        <v>101212.840616866</v>
      </c>
      <c r="U6">
        <v>100791.30384034</v>
      </c>
      <c r="V6">
        <v>100835.315945197</v>
      </c>
      <c r="W6">
        <v>101344.877989607</v>
      </c>
      <c r="X6">
        <v>102320.002224856</v>
      </c>
      <c r="Y6">
        <v>103760.712095628</v>
      </c>
      <c r="Z6">
        <v>105710.946536017</v>
      </c>
      <c r="AA6">
        <v>108170.75243505801</v>
      </c>
      <c r="AB6">
        <v>111140.18893329801</v>
      </c>
      <c r="AC6">
        <v>114619.327424214</v>
      </c>
      <c r="AD6">
        <v>117309.86140281901</v>
      </c>
      <c r="AE6">
        <v>119211.85555700101</v>
      </c>
      <c r="AF6">
        <v>120325.35561596599</v>
      </c>
      <c r="AG6">
        <v>120650.38835134001</v>
      </c>
      <c r="AH6">
        <v>121438.795513081</v>
      </c>
      <c r="AI6">
        <v>122690.596056683</v>
      </c>
      <c r="AJ6">
        <v>124405.82007889501</v>
      </c>
      <c r="AK6">
        <v>126584.508818455</v>
      </c>
      <c r="AL6">
        <v>128572.937340556</v>
      </c>
      <c r="AM6">
        <v>130371.15345252601</v>
      </c>
      <c r="AN6">
        <v>131979.20038846301</v>
      </c>
      <c r="AO6">
        <v>133397.116810265</v>
      </c>
      <c r="AP6">
        <v>136627.95345680101</v>
      </c>
      <c r="AQ6">
        <v>141671.78800633</v>
      </c>
      <c r="AR6">
        <v>148528.74172660301</v>
      </c>
      <c r="AS6">
        <v>157198.97947777799</v>
      </c>
      <c r="AT6">
        <v>164625.376501669</v>
      </c>
      <c r="AU6">
        <v>170808.11134942801</v>
      </c>
      <c r="AV6">
        <v>175747.332671123</v>
      </c>
      <c r="AW6">
        <v>179443.159219311</v>
      </c>
      <c r="AX6">
        <v>182734.92755052701</v>
      </c>
      <c r="AY6">
        <v>185622.71680799499</v>
      </c>
      <c r="AZ6">
        <v>188106.59642216601</v>
      </c>
    </row>
    <row r="7" spans="1:52" x14ac:dyDescent="0.25">
      <c r="A7">
        <v>25896.451866832798</v>
      </c>
      <c r="B7">
        <v>26828.811435674699</v>
      </c>
      <c r="C7">
        <v>27566.149576916701</v>
      </c>
      <c r="D7">
        <v>28108.487120575599</v>
      </c>
      <c r="E7">
        <v>28455.839387844699</v>
      </c>
      <c r="F7">
        <v>28938.097346499701</v>
      </c>
      <c r="G7">
        <v>29555.274620468201</v>
      </c>
      <c r="H7">
        <v>30307.388645187199</v>
      </c>
      <c r="I7">
        <v>31194.460668096799</v>
      </c>
      <c r="J7">
        <v>32132.911809040801</v>
      </c>
      <c r="K7">
        <v>33122.7685795367</v>
      </c>
      <c r="L7">
        <v>34164.058943325901</v>
      </c>
      <c r="M7">
        <v>35256.812317163502</v>
      </c>
      <c r="N7">
        <v>36389.3626298776</v>
      </c>
      <c r="O7">
        <v>37561.741876343403</v>
      </c>
      <c r="P7">
        <v>38773.983176615096</v>
      </c>
      <c r="Q7">
        <v>40026.1207768616</v>
      </c>
      <c r="R7">
        <v>41217.310852566101</v>
      </c>
      <c r="S7">
        <v>42347.587055194497</v>
      </c>
      <c r="T7">
        <v>43416.981315377598</v>
      </c>
      <c r="U7">
        <v>44425.523843813797</v>
      </c>
      <c r="V7">
        <v>45473.866397152196</v>
      </c>
      <c r="W7">
        <v>46562.038591373901</v>
      </c>
      <c r="X7">
        <v>47690.071167659902</v>
      </c>
      <c r="Y7">
        <v>48857.9959932579</v>
      </c>
      <c r="Z7">
        <v>49894.303259943998</v>
      </c>
      <c r="AA7">
        <v>50799.022243699503</v>
      </c>
      <c r="AB7">
        <v>51572.178503098599</v>
      </c>
      <c r="AC7">
        <v>52213.793880030003</v>
      </c>
      <c r="AD7">
        <v>52962.991592281003</v>
      </c>
      <c r="AE7">
        <v>53819.792804904799</v>
      </c>
      <c r="AF7">
        <v>54784.221722784197</v>
      </c>
      <c r="AG7">
        <v>55856.305591316603</v>
      </c>
      <c r="AH7">
        <v>57170.067662269998</v>
      </c>
      <c r="AI7">
        <v>58725.545049804598</v>
      </c>
      <c r="AJ7">
        <v>60522.781696608501</v>
      </c>
      <c r="AK7">
        <v>62561.828375138997</v>
      </c>
      <c r="AL7">
        <v>64037.656441200903</v>
      </c>
      <c r="AM7">
        <v>64950.307587365998</v>
      </c>
      <c r="AN7">
        <v>65299.8075962941</v>
      </c>
      <c r="AO7">
        <v>65086.166341461903</v>
      </c>
      <c r="AP7">
        <v>64980.914483447297</v>
      </c>
      <c r="AQ7">
        <v>64984.0490488547</v>
      </c>
      <c r="AR7">
        <v>65095.570126236198</v>
      </c>
      <c r="AS7">
        <v>65315.480866094898</v>
      </c>
      <c r="AT7">
        <v>66097.110188039107</v>
      </c>
      <c r="AU7">
        <v>67440.480173324002</v>
      </c>
      <c r="AV7">
        <v>69345.628772541997</v>
      </c>
      <c r="AW7">
        <v>71812.609806694498</v>
      </c>
      <c r="AX7">
        <v>73875.680297401806</v>
      </c>
      <c r="AY7">
        <v>75534.898527004203</v>
      </c>
      <c r="AZ7">
        <v>76790.311368899202</v>
      </c>
    </row>
    <row r="8" spans="1:52" x14ac:dyDescent="0.25">
      <c r="A8">
        <v>3371.7985063234</v>
      </c>
      <c r="B8">
        <v>3480.8319537236298</v>
      </c>
      <c r="C8">
        <v>3580.8415568615701</v>
      </c>
      <c r="D8">
        <v>3671.8279830914098</v>
      </c>
      <c r="E8">
        <v>3753.7918395566198</v>
      </c>
      <c r="F8">
        <v>3844.1203393614301</v>
      </c>
      <c r="G8">
        <v>3942.81408525901</v>
      </c>
      <c r="H8">
        <v>4049.87373582297</v>
      </c>
      <c r="I8">
        <v>4165.3000054518197</v>
      </c>
      <c r="J8">
        <v>4282.5201188259598</v>
      </c>
      <c r="K8">
        <v>4401.5348581437001</v>
      </c>
      <c r="L8">
        <v>4522.3450175786002</v>
      </c>
      <c r="M8">
        <v>4644.9514032849202</v>
      </c>
      <c r="N8">
        <v>4750.3530560661502</v>
      </c>
      <c r="O8">
        <v>4838.5506792570995</v>
      </c>
      <c r="P8">
        <v>4909.5448613918397</v>
      </c>
      <c r="Q8">
        <v>4963.3360762074899</v>
      </c>
      <c r="R8">
        <v>5045.5278384702397</v>
      </c>
      <c r="S8">
        <v>5156.1206966375803</v>
      </c>
      <c r="T8">
        <v>5295.1153886847296</v>
      </c>
      <c r="U8">
        <v>5462.5128421095396</v>
      </c>
      <c r="V8">
        <v>5610.8462044493399</v>
      </c>
      <c r="W8">
        <v>5740.11646551798</v>
      </c>
      <c r="X8">
        <v>5850.3244879231597</v>
      </c>
      <c r="Y8">
        <v>5941.4710070720903</v>
      </c>
      <c r="Z8">
        <v>6038.4508844412903</v>
      </c>
      <c r="AA8">
        <v>6141.2647671678897</v>
      </c>
      <c r="AB8">
        <v>6249.9133413187801</v>
      </c>
      <c r="AC8">
        <v>6364.3973318951603</v>
      </c>
      <c r="AD8">
        <v>6470.8216456658301</v>
      </c>
      <c r="AE8">
        <v>6569.1869927897897</v>
      </c>
      <c r="AF8">
        <v>6659.4940296492196</v>
      </c>
      <c r="AG8">
        <v>6741.7433588540898</v>
      </c>
      <c r="AH8">
        <v>6836.9754205936497</v>
      </c>
      <c r="AI8">
        <v>6945.1908503421</v>
      </c>
      <c r="AJ8">
        <v>7066.3903702102598</v>
      </c>
      <c r="AK8">
        <v>7200.5747889505701</v>
      </c>
      <c r="AL8">
        <v>7304.0683160447097</v>
      </c>
      <c r="AM8">
        <v>7376.8716420947103</v>
      </c>
      <c r="AN8">
        <v>7418.9852529100099</v>
      </c>
      <c r="AO8">
        <v>7430.4094295105797</v>
      </c>
      <c r="AP8">
        <v>7480.7951342382803</v>
      </c>
      <c r="AQ8">
        <v>7570.1427033119799</v>
      </c>
      <c r="AR8">
        <v>7698.4527329391804</v>
      </c>
      <c r="AS8">
        <v>7865.7260793199803</v>
      </c>
      <c r="AT8">
        <v>8038.7444050428703</v>
      </c>
      <c r="AU8">
        <v>8217.50886464209</v>
      </c>
      <c r="AV8">
        <v>8402.0206509951404</v>
      </c>
      <c r="AW8">
        <v>8592.2809953310207</v>
      </c>
      <c r="AX8">
        <v>8760.7621873360604</v>
      </c>
      <c r="AY8">
        <v>8907.4653512685909</v>
      </c>
      <c r="AZ8">
        <v>9032.3914660644004</v>
      </c>
    </row>
    <row r="9" spans="1:52" x14ac:dyDescent="0.25">
      <c r="A9">
        <v>14082.9861874204</v>
      </c>
      <c r="B9">
        <v>14396.6228639119</v>
      </c>
      <c r="C9">
        <v>14688.2928429412</v>
      </c>
      <c r="D9">
        <v>14957.9981057267</v>
      </c>
      <c r="E9">
        <v>15205.7404842875</v>
      </c>
      <c r="F9">
        <v>15447.310425735899</v>
      </c>
      <c r="G9">
        <v>15682.709570977</v>
      </c>
      <c r="H9">
        <v>15911.939518999799</v>
      </c>
      <c r="I9">
        <v>16135.001826888099</v>
      </c>
      <c r="J9">
        <v>16358.4452601394</v>
      </c>
      <c r="K9">
        <v>16582.271336531401</v>
      </c>
      <c r="L9">
        <v>16806.4815764411</v>
      </c>
      <c r="M9">
        <v>17031.0775028551</v>
      </c>
      <c r="N9">
        <v>17268.4040575894</v>
      </c>
      <c r="O9">
        <v>17518.462852725399</v>
      </c>
      <c r="P9">
        <v>17781.255586830201</v>
      </c>
      <c r="Q9">
        <v>18056.784044968601</v>
      </c>
      <c r="R9">
        <v>18406.080573798401</v>
      </c>
      <c r="S9">
        <v>18829.1475459762</v>
      </c>
      <c r="T9">
        <v>19325.987835256899</v>
      </c>
      <c r="U9">
        <v>19896.6048165131</v>
      </c>
      <c r="V9">
        <v>20398.388024940399</v>
      </c>
      <c r="W9">
        <v>20831.340868987099</v>
      </c>
      <c r="X9">
        <v>21195.466289559601</v>
      </c>
      <c r="Y9">
        <v>21490.766760042101</v>
      </c>
      <c r="Z9">
        <v>21766.819319724302</v>
      </c>
      <c r="AA9">
        <v>22023.625843740501</v>
      </c>
      <c r="AB9">
        <v>22261.188076493101</v>
      </c>
      <c r="AC9">
        <v>22479.507631664099</v>
      </c>
      <c r="AD9">
        <v>22735.971504118101</v>
      </c>
      <c r="AE9">
        <v>23030.581435929998</v>
      </c>
      <c r="AF9">
        <v>23363.339428288</v>
      </c>
      <c r="AG9">
        <v>23734.247741507999</v>
      </c>
      <c r="AH9">
        <v>24128.5906149519</v>
      </c>
      <c r="AI9">
        <v>24546.370727261201</v>
      </c>
      <c r="AJ9">
        <v>24987.590916279099</v>
      </c>
      <c r="AK9">
        <v>25452.254179069099</v>
      </c>
      <c r="AL9">
        <v>25869.406428039099</v>
      </c>
      <c r="AM9">
        <v>26239.050496767399</v>
      </c>
      <c r="AN9">
        <v>26561.188896124499</v>
      </c>
      <c r="AO9">
        <v>26835.823814290699</v>
      </c>
      <c r="AP9">
        <v>27075.327466268602</v>
      </c>
      <c r="AQ9">
        <v>27279.7014789276</v>
      </c>
      <c r="AR9">
        <v>27448.9472405132</v>
      </c>
      <c r="AS9">
        <v>27583.065900656398</v>
      </c>
      <c r="AT9">
        <v>27804.3361937427</v>
      </c>
      <c r="AU9">
        <v>28112.759622788399</v>
      </c>
      <c r="AV9">
        <v>28508.338282812601</v>
      </c>
      <c r="AW9">
        <v>28991.074860850898</v>
      </c>
      <c r="AX9">
        <v>29426.348101630199</v>
      </c>
      <c r="AY9">
        <v>29814.160961818401</v>
      </c>
      <c r="AZ9">
        <v>30154.516075700602</v>
      </c>
    </row>
    <row r="10" spans="1:52" x14ac:dyDescent="0.25">
      <c r="A10">
        <v>33458.830316778403</v>
      </c>
      <c r="B10">
        <v>35238.859846043502</v>
      </c>
      <c r="C10">
        <v>36779.861112845698</v>
      </c>
      <c r="D10">
        <v>38081.848724333002</v>
      </c>
      <c r="E10">
        <v>39144.835022044703</v>
      </c>
      <c r="F10">
        <v>40260.490194730002</v>
      </c>
      <c r="G10">
        <v>41428.824817681903</v>
      </c>
      <c r="H10">
        <v>42649.849965543501</v>
      </c>
      <c r="I10">
        <v>43923.577212409502</v>
      </c>
      <c r="J10">
        <v>45289.030667667103</v>
      </c>
      <c r="K10">
        <v>46746.2232744473</v>
      </c>
      <c r="L10">
        <v>48295.168845476903</v>
      </c>
      <c r="M10">
        <v>49935.882063207901</v>
      </c>
      <c r="N10">
        <v>51684.886132948901</v>
      </c>
      <c r="O10">
        <v>53542.1976335078</v>
      </c>
      <c r="P10">
        <v>55507.8341703361</v>
      </c>
      <c r="Q10">
        <v>57581.814375699701</v>
      </c>
      <c r="R10">
        <v>59927.469332794099</v>
      </c>
      <c r="S10">
        <v>62544.821276078503</v>
      </c>
      <c r="T10">
        <v>65433.895015428003</v>
      </c>
      <c r="U10">
        <v>68594.717936367495</v>
      </c>
      <c r="V10">
        <v>71312.807467456005</v>
      </c>
      <c r="W10">
        <v>73588.189373459099</v>
      </c>
      <c r="X10">
        <v>75420.8852227186</v>
      </c>
      <c r="Y10">
        <v>76810.9123873551</v>
      </c>
      <c r="Z10">
        <v>78361.550796761003</v>
      </c>
      <c r="AA10">
        <v>80072.815149435293</v>
      </c>
      <c r="AB10">
        <v>81944.721666449201</v>
      </c>
      <c r="AC10">
        <v>83977.288091602895</v>
      </c>
      <c r="AD10">
        <v>86082.149380487506</v>
      </c>
      <c r="AE10">
        <v>88259.325485080306</v>
      </c>
      <c r="AF10">
        <v>90508.837042830593</v>
      </c>
      <c r="AG10">
        <v>92830.705376853599</v>
      </c>
      <c r="AH10">
        <v>95217.959183333704</v>
      </c>
      <c r="AI10">
        <v>97670.621091045206</v>
      </c>
      <c r="AJ10">
        <v>100188.714348767</v>
      </c>
      <c r="AK10">
        <v>102772.26282550101</v>
      </c>
      <c r="AL10">
        <v>104660.288796965</v>
      </c>
      <c r="AM10">
        <v>105852.810159756</v>
      </c>
      <c r="AN10">
        <v>106349.83821777999</v>
      </c>
      <c r="AO10">
        <v>106151.37768236701</v>
      </c>
      <c r="AP10">
        <v>106758.32875515601</v>
      </c>
      <c r="AQ10">
        <v>108170.697189435</v>
      </c>
      <c r="AR10">
        <v>110388.49637304401</v>
      </c>
      <c r="AS10">
        <v>113411.747328496</v>
      </c>
      <c r="AT10">
        <v>116215.77569736401</v>
      </c>
      <c r="AU10">
        <v>118800.60805902899</v>
      </c>
      <c r="AV10">
        <v>121166.268915112</v>
      </c>
      <c r="AW10">
        <v>123312.780689708</v>
      </c>
      <c r="AX10">
        <v>125352.343558516</v>
      </c>
      <c r="AY10">
        <v>127284.976854547</v>
      </c>
      <c r="AZ10">
        <v>129110.69889723</v>
      </c>
    </row>
    <row r="11" spans="1:52" x14ac:dyDescent="0.25">
      <c r="A11">
        <v>158259.237339532</v>
      </c>
      <c r="B11">
        <v>172176.01870838899</v>
      </c>
      <c r="C11">
        <v>186487.08156425599</v>
      </c>
      <c r="D11">
        <v>201206.26238782299</v>
      </c>
      <c r="E11">
        <v>216347.79224377699</v>
      </c>
      <c r="F11">
        <v>228341.13273726599</v>
      </c>
      <c r="G11">
        <v>237197.87948671501</v>
      </c>
      <c r="H11">
        <v>242926.595532242</v>
      </c>
      <c r="I11">
        <v>245532.819614735</v>
      </c>
      <c r="J11">
        <v>248391.53476546501</v>
      </c>
      <c r="K11">
        <v>251505.50489913</v>
      </c>
      <c r="L11">
        <v>254877.74072067</v>
      </c>
      <c r="M11">
        <v>258511.50263612901</v>
      </c>
      <c r="N11">
        <v>261633.526287132</v>
      </c>
      <c r="O11">
        <v>264246.83016506903</v>
      </c>
      <c r="P11">
        <v>266353.94091166998</v>
      </c>
      <c r="Q11">
        <v>267956.89576186502</v>
      </c>
      <c r="R11">
        <v>265359.28150324401</v>
      </c>
      <c r="S11">
        <v>258558.58666339301</v>
      </c>
      <c r="T11">
        <v>247548.23607149799</v>
      </c>
      <c r="U11">
        <v>232317.58450121299</v>
      </c>
      <c r="V11">
        <v>221472.51978197601</v>
      </c>
      <c r="W11">
        <v>215002.55649212099</v>
      </c>
      <c r="X11">
        <v>212901.43922469101</v>
      </c>
      <c r="Y11">
        <v>215167.13653947899</v>
      </c>
      <c r="Z11">
        <v>219091.333101397</v>
      </c>
      <c r="AA11">
        <v>224677.822973159</v>
      </c>
      <c r="AB11">
        <v>231932.007385965</v>
      </c>
      <c r="AC11">
        <v>240860.89996162499</v>
      </c>
      <c r="AD11">
        <v>251038.51527151201</v>
      </c>
      <c r="AE11">
        <v>262474.693421781</v>
      </c>
      <c r="AF11">
        <v>275180.49134508101</v>
      </c>
      <c r="AG11">
        <v>289168.19349082198</v>
      </c>
      <c r="AH11">
        <v>298990.36055181001</v>
      </c>
      <c r="AI11">
        <v>304656.48897329799</v>
      </c>
      <c r="AJ11">
        <v>306172.05698406999</v>
      </c>
      <c r="AK11">
        <v>303538.52989300602</v>
      </c>
      <c r="AL11">
        <v>296065.13851421501</v>
      </c>
      <c r="AM11">
        <v>283744.65728824202</v>
      </c>
      <c r="AN11">
        <v>266565.174304538</v>
      </c>
      <c r="AO11">
        <v>244510.07978457399</v>
      </c>
      <c r="AP11">
        <v>237240.28560013301</v>
      </c>
      <c r="AQ11">
        <v>244748.76303728099</v>
      </c>
      <c r="AR11">
        <v>267042.77157801099</v>
      </c>
      <c r="AS11">
        <v>304143.86591897998</v>
      </c>
      <c r="AT11">
        <v>349668.940881385</v>
      </c>
      <c r="AU11">
        <v>403662.01184178999</v>
      </c>
      <c r="AV11">
        <v>466175.281357845</v>
      </c>
      <c r="AW11">
        <v>537269.18963970395</v>
      </c>
      <c r="AX11">
        <v>590114.38014072296</v>
      </c>
      <c r="AY11">
        <v>624761.94560399698</v>
      </c>
      <c r="AZ11">
        <v>641245.38461557601</v>
      </c>
    </row>
    <row r="12" spans="1:52" x14ac:dyDescent="0.25">
      <c r="A12">
        <v>67044.598200808294</v>
      </c>
      <c r="B12">
        <v>80406.075356735601</v>
      </c>
      <c r="C12">
        <v>90465.701152034599</v>
      </c>
      <c r="D12">
        <v>98253.325290421504</v>
      </c>
      <c r="E12">
        <v>104566.202319409</v>
      </c>
      <c r="F12">
        <v>109432.28241353099</v>
      </c>
      <c r="G12">
        <v>113349.72835191801</v>
      </c>
      <c r="H12">
        <v>116719.58691514299</v>
      </c>
      <c r="I12">
        <v>119886.845870497</v>
      </c>
      <c r="J12">
        <v>122365.977512931</v>
      </c>
      <c r="K12">
        <v>124410.781838529</v>
      </c>
      <c r="L12">
        <v>126230.594778043</v>
      </c>
      <c r="M12">
        <v>128011.71886942899</v>
      </c>
      <c r="N12">
        <v>129456.279413065</v>
      </c>
      <c r="O12">
        <v>130712.16265026201</v>
      </c>
      <c r="P12">
        <v>131907.93906724299</v>
      </c>
      <c r="Q12">
        <v>133166.02574132301</v>
      </c>
      <c r="R12">
        <v>131498.250300985</v>
      </c>
      <c r="S12">
        <v>126733.874979432</v>
      </c>
      <c r="T12">
        <v>118385.148978261</v>
      </c>
      <c r="U12">
        <v>105597.375197036</v>
      </c>
      <c r="V12">
        <v>97095.149104316093</v>
      </c>
      <c r="W12">
        <v>92008.059096262106</v>
      </c>
      <c r="X12">
        <v>89815.3166023862</v>
      </c>
      <c r="Y12">
        <v>90292.440587946505</v>
      </c>
      <c r="Z12">
        <v>90835.812523177301</v>
      </c>
      <c r="AA12">
        <v>91501.0598675777</v>
      </c>
      <c r="AB12">
        <v>92356.2870212985</v>
      </c>
      <c r="AC12">
        <v>93489.047482729104</v>
      </c>
      <c r="AD12">
        <v>95572.933115040505</v>
      </c>
      <c r="AE12">
        <v>98821.280780327099</v>
      </c>
      <c r="AF12">
        <v>103566.638621903</v>
      </c>
      <c r="AG12">
        <v>110294.810532142</v>
      </c>
      <c r="AH12">
        <v>114680.065351607</v>
      </c>
      <c r="AI12">
        <v>117171.341586405</v>
      </c>
      <c r="AJ12">
        <v>118023.682529846</v>
      </c>
      <c r="AK12">
        <v>117324.346205828</v>
      </c>
      <c r="AL12">
        <v>114259.46541520199</v>
      </c>
      <c r="AM12">
        <v>108515.27435411001</v>
      </c>
      <c r="AN12">
        <v>99503.714024859903</v>
      </c>
      <c r="AO12">
        <v>86302.229958334196</v>
      </c>
      <c r="AP12">
        <v>80014.374594812296</v>
      </c>
      <c r="AQ12">
        <v>79996.4315461402</v>
      </c>
      <c r="AR12">
        <v>86246.5639007133</v>
      </c>
      <c r="AS12">
        <v>99404.626170471296</v>
      </c>
      <c r="AT12">
        <v>110516.797377493</v>
      </c>
      <c r="AU12">
        <v>120720.681092535</v>
      </c>
      <c r="AV12">
        <v>131060.89535950001</v>
      </c>
      <c r="AW12">
        <v>142596.015001736</v>
      </c>
      <c r="AX12">
        <v>148670.017278454</v>
      </c>
      <c r="AY12">
        <v>149904.72546343401</v>
      </c>
      <c r="AZ12">
        <v>146426.54225637601</v>
      </c>
    </row>
    <row r="13" spans="1:52" x14ac:dyDescent="0.25">
      <c r="A13">
        <v>28733.611701493101</v>
      </c>
      <c r="B13">
        <v>36683.263202647497</v>
      </c>
      <c r="C13">
        <v>44156.488779960797</v>
      </c>
      <c r="D13">
        <v>51159.136315898002</v>
      </c>
      <c r="E13">
        <v>57696.685460352302</v>
      </c>
      <c r="F13">
        <v>62533.821140713997</v>
      </c>
      <c r="G13">
        <v>65674.328469667205</v>
      </c>
      <c r="H13">
        <v>67120.664929266597</v>
      </c>
      <c r="I13">
        <v>66873.962293942197</v>
      </c>
      <c r="J13">
        <v>67077.491446715707</v>
      </c>
      <c r="K13">
        <v>67731.411651420902</v>
      </c>
      <c r="L13">
        <v>68836.2346079212</v>
      </c>
      <c r="M13">
        <v>70392.824852517297</v>
      </c>
      <c r="N13">
        <v>71077.441340324804</v>
      </c>
      <c r="O13">
        <v>70890.619791391</v>
      </c>
      <c r="P13">
        <v>69832.214015766993</v>
      </c>
      <c r="Q13">
        <v>67901.395799115795</v>
      </c>
      <c r="R13">
        <v>65945.9373247201</v>
      </c>
      <c r="S13">
        <v>63964.308424487797</v>
      </c>
      <c r="T13">
        <v>61954.958451676503</v>
      </c>
      <c r="U13">
        <v>59916.315067495299</v>
      </c>
      <c r="V13">
        <v>58132.399830093003</v>
      </c>
      <c r="W13">
        <v>56601.816805875897</v>
      </c>
      <c r="X13">
        <v>55323.368296536399</v>
      </c>
      <c r="Y13">
        <v>54296.053901838801</v>
      </c>
      <c r="Z13">
        <v>55335.917907934701</v>
      </c>
      <c r="AA13">
        <v>58443.774020020399</v>
      </c>
      <c r="AB13">
        <v>63622.054170206</v>
      </c>
      <c r="AC13">
        <v>70874.810420535199</v>
      </c>
      <c r="AD13">
        <v>77759.773330928801</v>
      </c>
      <c r="AE13">
        <v>84282.330461749807</v>
      </c>
      <c r="AF13">
        <v>90447.585786786207</v>
      </c>
      <c r="AG13">
        <v>96260.363687174904</v>
      </c>
      <c r="AH13">
        <v>100207.62072349701</v>
      </c>
      <c r="AI13">
        <v>102292.445668461</v>
      </c>
      <c r="AJ13">
        <v>102516.469920868</v>
      </c>
      <c r="AK13">
        <v>100879.868782196</v>
      </c>
      <c r="AL13">
        <v>96764.135364412199</v>
      </c>
      <c r="AM13">
        <v>90166.049060161793</v>
      </c>
      <c r="AN13">
        <v>81080.446793230702</v>
      </c>
      <c r="AO13">
        <v>69500.218978389807</v>
      </c>
      <c r="AP13">
        <v>65388.534810372897</v>
      </c>
      <c r="AQ13">
        <v>68742.176850405303</v>
      </c>
      <c r="AR13">
        <v>79563.769360831197</v>
      </c>
      <c r="AS13">
        <v>97861.780358632706</v>
      </c>
      <c r="AT13">
        <v>126338.13287212201</v>
      </c>
      <c r="AU13">
        <v>165015.10996512699</v>
      </c>
      <c r="AV13">
        <v>213922.976804117</v>
      </c>
      <c r="AW13">
        <v>273100.00434102898</v>
      </c>
      <c r="AX13">
        <v>317205.92356257298</v>
      </c>
      <c r="AY13">
        <v>346275.24784305802</v>
      </c>
      <c r="AZ13">
        <v>360330.72425333899</v>
      </c>
    </row>
    <row r="14" spans="1:52" x14ac:dyDescent="0.25">
      <c r="A14">
        <v>27032.825347162099</v>
      </c>
      <c r="B14">
        <v>27439.143461792701</v>
      </c>
      <c r="C14">
        <v>27514.2016251524</v>
      </c>
      <c r="D14">
        <v>27258.029565893001</v>
      </c>
      <c r="E14">
        <v>26670.525820700299</v>
      </c>
      <c r="F14">
        <v>26195.793549956201</v>
      </c>
      <c r="G14">
        <v>25833.644724139998</v>
      </c>
      <c r="H14">
        <v>25583.9359052039</v>
      </c>
      <c r="I14">
        <v>25446.568189760801</v>
      </c>
      <c r="J14">
        <v>25297.5038136195</v>
      </c>
      <c r="K14">
        <v>25136.683736127099</v>
      </c>
      <c r="L14">
        <v>24964.044260492799</v>
      </c>
      <c r="M14">
        <v>24779.517008559898</v>
      </c>
      <c r="N14">
        <v>24640.764971595301</v>
      </c>
      <c r="O14">
        <v>24547.733193405202</v>
      </c>
      <c r="P14">
        <v>24500.384826439898</v>
      </c>
      <c r="Q14">
        <v>24498.701117201599</v>
      </c>
      <c r="R14">
        <v>24060.171341191101</v>
      </c>
      <c r="S14">
        <v>23184.621807785799</v>
      </c>
      <c r="T14">
        <v>21871.7057338218</v>
      </c>
      <c r="U14">
        <v>20120.903106240399</v>
      </c>
      <c r="V14">
        <v>18798.885659289201</v>
      </c>
      <c r="W14">
        <v>17905.129775085199</v>
      </c>
      <c r="X14">
        <v>17439.281459385598</v>
      </c>
      <c r="Y14">
        <v>17401.1562013814</v>
      </c>
      <c r="Z14">
        <v>17755.457904023599</v>
      </c>
      <c r="AA14">
        <v>18502.326897312101</v>
      </c>
      <c r="AB14">
        <v>19642.058997282998</v>
      </c>
      <c r="AC14">
        <v>21175.105623175699</v>
      </c>
      <c r="AD14">
        <v>22750.198406878899</v>
      </c>
      <c r="AE14">
        <v>24367.961203055798</v>
      </c>
      <c r="AF14">
        <v>26029.034766889799</v>
      </c>
      <c r="AG14">
        <v>27734.077007870499</v>
      </c>
      <c r="AH14">
        <v>28454.499417524999</v>
      </c>
      <c r="AI14">
        <v>28190.587337062901</v>
      </c>
      <c r="AJ14">
        <v>26942.236237541802</v>
      </c>
      <c r="AK14">
        <v>24708.9516784673</v>
      </c>
      <c r="AL14">
        <v>23614.688791844499</v>
      </c>
      <c r="AM14">
        <v>23659.014167646699</v>
      </c>
      <c r="AN14">
        <v>24841.945362041599</v>
      </c>
      <c r="AO14">
        <v>27163.950904343401</v>
      </c>
      <c r="AP14">
        <v>30322.204135949301</v>
      </c>
      <c r="AQ14">
        <v>34317.955961585503</v>
      </c>
      <c r="AR14">
        <v>39152.788998122</v>
      </c>
      <c r="AS14">
        <v>44828.618201407597</v>
      </c>
      <c r="AT14">
        <v>49625.5973545093</v>
      </c>
      <c r="AU14">
        <v>53545.626420303801</v>
      </c>
      <c r="AV14">
        <v>56590.258023779403</v>
      </c>
      <c r="AW14">
        <v>58760.698066991099</v>
      </c>
      <c r="AX14">
        <v>60396.002175786598</v>
      </c>
      <c r="AY14">
        <v>61496.818053022602</v>
      </c>
      <c r="AZ14">
        <v>62063.581704199998</v>
      </c>
    </row>
    <row r="15" spans="1:52" x14ac:dyDescent="0.25">
      <c r="A15">
        <v>26501.3075942658</v>
      </c>
      <c r="B15">
        <v>27628.768539952001</v>
      </c>
      <c r="C15">
        <v>28559.166789619099</v>
      </c>
      <c r="D15">
        <v>29292.957076162998</v>
      </c>
      <c r="E15">
        <v>29830.4980401789</v>
      </c>
      <c r="F15">
        <v>30456.777810265299</v>
      </c>
      <c r="G15">
        <v>31172.102481165501</v>
      </c>
      <c r="H15">
        <v>31976.821668390301</v>
      </c>
      <c r="I15">
        <v>32871.328679092199</v>
      </c>
      <c r="J15">
        <v>33685.3549977808</v>
      </c>
      <c r="K15">
        <v>34419.2984804769</v>
      </c>
      <c r="L15">
        <v>35073.517842650203</v>
      </c>
      <c r="M15">
        <v>35648.332834542598</v>
      </c>
      <c r="N15">
        <v>36618.289328229803</v>
      </c>
      <c r="O15">
        <v>37983.861390731501</v>
      </c>
      <c r="P15">
        <v>39745.716446496102</v>
      </c>
      <c r="Q15">
        <v>41904.715603605102</v>
      </c>
      <c r="R15">
        <v>43631.818031384399</v>
      </c>
      <c r="S15">
        <v>44927.867852540403</v>
      </c>
      <c r="T15">
        <v>45793.498512470003</v>
      </c>
      <c r="U15">
        <v>46229.133088857299</v>
      </c>
      <c r="V15">
        <v>47205.4786384162</v>
      </c>
      <c r="W15">
        <v>48723.012350822602</v>
      </c>
      <c r="X15">
        <v>50782.475921903897</v>
      </c>
      <c r="Y15">
        <v>53384.875916144098</v>
      </c>
      <c r="Z15">
        <v>55159.882176045598</v>
      </c>
      <c r="AA15">
        <v>56108.362237351801</v>
      </c>
      <c r="AB15">
        <v>56230.779670458498</v>
      </c>
      <c r="AC15">
        <v>55527.194306985199</v>
      </c>
      <c r="AD15">
        <v>55076.770148872602</v>
      </c>
      <c r="AE15">
        <v>54879.287050949599</v>
      </c>
      <c r="AF15">
        <v>54934.648493192697</v>
      </c>
      <c r="AG15">
        <v>55242.881533551401</v>
      </c>
      <c r="AH15">
        <v>55890.737201724602</v>
      </c>
      <c r="AI15">
        <v>56878.532137693401</v>
      </c>
      <c r="AJ15">
        <v>58206.749127030598</v>
      </c>
      <c r="AK15">
        <v>59876.037336862297</v>
      </c>
      <c r="AL15">
        <v>61052.634206937597</v>
      </c>
      <c r="AM15">
        <v>61737.114799927003</v>
      </c>
      <c r="AN15">
        <v>61929.813656273102</v>
      </c>
      <c r="AO15">
        <v>61630.824957697703</v>
      </c>
      <c r="AP15">
        <v>61541.980937765897</v>
      </c>
      <c r="AQ15">
        <v>61663.238173891099</v>
      </c>
      <c r="AR15">
        <v>61994.6559306454</v>
      </c>
      <c r="AS15">
        <v>62536.396188725201</v>
      </c>
      <c r="AT15">
        <v>63160.277325717099</v>
      </c>
      <c r="AU15">
        <v>63866.604264030502</v>
      </c>
      <c r="AV15">
        <v>64655.722221527198</v>
      </c>
      <c r="AW15">
        <v>65528.016880246098</v>
      </c>
      <c r="AX15">
        <v>66282.009498395302</v>
      </c>
      <c r="AY15">
        <v>66918.068590475901</v>
      </c>
      <c r="AZ15">
        <v>67436.505030882705</v>
      </c>
    </row>
    <row r="16" spans="1:52" x14ac:dyDescent="0.25">
      <c r="A16">
        <v>358587.80116212001</v>
      </c>
      <c r="B16">
        <v>371820.90504009899</v>
      </c>
      <c r="C16">
        <v>384806.50506380497</v>
      </c>
      <c r="D16">
        <v>397545.58873397397</v>
      </c>
      <c r="E16">
        <v>410039.124804797</v>
      </c>
      <c r="F16">
        <v>421445.51386774803</v>
      </c>
      <c r="G16">
        <v>431765.62333115301</v>
      </c>
      <c r="H16">
        <v>441000.23799630202</v>
      </c>
      <c r="I16">
        <v>449150.06011713401</v>
      </c>
      <c r="J16">
        <v>457564.73294927599</v>
      </c>
      <c r="K16">
        <v>466244.89639351203</v>
      </c>
      <c r="L16">
        <v>475191.21054007497</v>
      </c>
      <c r="M16">
        <v>484404.355718848</v>
      </c>
      <c r="N16">
        <v>495070.13490595901</v>
      </c>
      <c r="O16">
        <v>507189.359189437</v>
      </c>
      <c r="P16">
        <v>520762.950185753</v>
      </c>
      <c r="Q16">
        <v>535791.94010990195</v>
      </c>
      <c r="R16">
        <v>550244.61487705505</v>
      </c>
      <c r="S16">
        <v>564122.07355285995</v>
      </c>
      <c r="T16">
        <v>577425.37146018201</v>
      </c>
      <c r="U16">
        <v>590155.52025935403</v>
      </c>
      <c r="V16">
        <v>601074.140287127</v>
      </c>
      <c r="W16">
        <v>610182.06185902096</v>
      </c>
      <c r="X16">
        <v>617479.97759449598</v>
      </c>
      <c r="Y16">
        <v>622968.442469612</v>
      </c>
      <c r="Z16">
        <v>630496.50967807404</v>
      </c>
      <c r="AA16">
        <v>640064.75169800397</v>
      </c>
      <c r="AB16">
        <v>651673.89615430799</v>
      </c>
      <c r="AC16">
        <v>665324.82587401301</v>
      </c>
      <c r="AD16">
        <v>678625.95431701303</v>
      </c>
      <c r="AE16">
        <v>691578.29297866405</v>
      </c>
      <c r="AF16">
        <v>704182.82683030795</v>
      </c>
      <c r="AG16">
        <v>716440.51439418702</v>
      </c>
      <c r="AH16">
        <v>729511.96045172703</v>
      </c>
      <c r="AI16">
        <v>743398.15903189499</v>
      </c>
      <c r="AJ16">
        <v>758100.16612218996</v>
      </c>
      <c r="AK16">
        <v>773619.099748943</v>
      </c>
      <c r="AL16">
        <v>782338.13348234899</v>
      </c>
      <c r="AM16">
        <v>784257.93036856502</v>
      </c>
      <c r="AN16">
        <v>779378.63640014105</v>
      </c>
      <c r="AO16">
        <v>767699.88052711496</v>
      </c>
      <c r="AP16">
        <v>762752.73288381996</v>
      </c>
      <c r="AQ16">
        <v>764536.81726030796</v>
      </c>
      <c r="AR16">
        <v>773052.26932875696</v>
      </c>
      <c r="AS16">
        <v>788299.73665378499</v>
      </c>
      <c r="AT16">
        <v>805768.69779782102</v>
      </c>
      <c r="AU16">
        <v>825460.48120251298</v>
      </c>
      <c r="AV16">
        <v>847376.58434587903</v>
      </c>
      <c r="AW16">
        <v>871518.67385617294</v>
      </c>
      <c r="AX16">
        <v>891744.77083044802</v>
      </c>
      <c r="AY16">
        <v>908056.41337903705</v>
      </c>
      <c r="AZ16">
        <v>920454.84193433798</v>
      </c>
    </row>
    <row r="17" spans="1:52" x14ac:dyDescent="0.25">
      <c r="A17">
        <v>49754.517374805197</v>
      </c>
      <c r="B17">
        <v>56600.045064798003</v>
      </c>
      <c r="C17">
        <v>61796.922984190802</v>
      </c>
      <c r="D17">
        <v>65670.714576205995</v>
      </c>
      <c r="E17">
        <v>68464.097261514995</v>
      </c>
      <c r="F17">
        <v>70544.179265952698</v>
      </c>
      <c r="G17">
        <v>72041.269338358994</v>
      </c>
      <c r="H17">
        <v>73049.154134173194</v>
      </c>
      <c r="I17">
        <v>73630.973571166498</v>
      </c>
      <c r="J17">
        <v>74232.404418797902</v>
      </c>
      <c r="K17">
        <v>74891.123894168195</v>
      </c>
      <c r="L17">
        <v>75648.3981158674</v>
      </c>
      <c r="M17">
        <v>76551.667259882597</v>
      </c>
      <c r="N17">
        <v>77676.784636492201</v>
      </c>
      <c r="O17">
        <v>79094.234311868204</v>
      </c>
      <c r="P17">
        <v>80892.813791756998</v>
      </c>
      <c r="Q17">
        <v>83185.196827103602</v>
      </c>
      <c r="R17">
        <v>84512.096474570993</v>
      </c>
      <c r="S17">
        <v>84956.637645834897</v>
      </c>
      <c r="T17">
        <v>84546.669052490397</v>
      </c>
      <c r="U17">
        <v>83256.507815521894</v>
      </c>
      <c r="V17">
        <v>81578.016989929005</v>
      </c>
      <c r="W17">
        <v>79406.045894654206</v>
      </c>
      <c r="X17">
        <v>76604.529299895003</v>
      </c>
      <c r="Y17">
        <v>72997.963489192902</v>
      </c>
      <c r="Z17">
        <v>71047.631750729895</v>
      </c>
      <c r="AA17">
        <v>70631.353666561103</v>
      </c>
      <c r="AB17">
        <v>71723.0510935161</v>
      </c>
      <c r="AC17">
        <v>74391.114472700196</v>
      </c>
      <c r="AD17">
        <v>76573.009917576303</v>
      </c>
      <c r="AE17">
        <v>78405.424378425698</v>
      </c>
      <c r="AF17">
        <v>80003.151231297801</v>
      </c>
      <c r="AG17">
        <v>81466.281620071502</v>
      </c>
      <c r="AH17">
        <v>82658.795340141194</v>
      </c>
      <c r="AI17">
        <v>83655.398566794698</v>
      </c>
      <c r="AJ17">
        <v>84518.524472992605</v>
      </c>
      <c r="AK17">
        <v>85302.244415867899</v>
      </c>
      <c r="AL17">
        <v>85171.952795939898</v>
      </c>
      <c r="AM17">
        <v>84119.487368671806</v>
      </c>
      <c r="AN17">
        <v>82078.915419520505</v>
      </c>
      <c r="AO17">
        <v>78922.403345270199</v>
      </c>
      <c r="AP17">
        <v>76908.202321609002</v>
      </c>
      <c r="AQ17">
        <v>75910.130777452097</v>
      </c>
      <c r="AR17">
        <v>75865.663555668798</v>
      </c>
      <c r="AS17">
        <v>76772.014964146001</v>
      </c>
      <c r="AT17">
        <v>78371.527914898601</v>
      </c>
      <c r="AU17">
        <v>80764.405443634299</v>
      </c>
      <c r="AV17">
        <v>84100.551677321098</v>
      </c>
      <c r="AW17">
        <v>88588.962723194796</v>
      </c>
      <c r="AX17">
        <v>91238.192312789994</v>
      </c>
      <c r="AY17">
        <v>92214.203995848206</v>
      </c>
      <c r="AZ17">
        <v>91578.140968167107</v>
      </c>
    </row>
    <row r="18" spans="1:52" x14ac:dyDescent="0.25">
      <c r="A18">
        <v>304182.38796652301</v>
      </c>
      <c r="B18">
        <v>315132.47525528399</v>
      </c>
      <c r="C18">
        <v>325209.60101379902</v>
      </c>
      <c r="D18">
        <v>334414.13576439198</v>
      </c>
      <c r="E18">
        <v>342746.41794539097</v>
      </c>
      <c r="F18">
        <v>350995.79228417599</v>
      </c>
      <c r="G18">
        <v>359162.562099114</v>
      </c>
      <c r="H18">
        <v>367247.02767131798</v>
      </c>
      <c r="I18">
        <v>375249.48625568597</v>
      </c>
      <c r="J18">
        <v>383325.326447375</v>
      </c>
      <c r="K18">
        <v>391474.845184142</v>
      </c>
      <c r="L18">
        <v>399698.34211279702</v>
      </c>
      <c r="M18">
        <v>407996.11960023502</v>
      </c>
      <c r="N18">
        <v>417437.73497037002</v>
      </c>
      <c r="O18">
        <v>428023.53537866502</v>
      </c>
      <c r="P18">
        <v>439753.91005072801</v>
      </c>
      <c r="Q18">
        <v>452629.29029661801</v>
      </c>
      <c r="R18">
        <v>465765.82380801399</v>
      </c>
      <c r="S18">
        <v>479163.99359753903</v>
      </c>
      <c r="T18">
        <v>492824.29229782999</v>
      </c>
      <c r="U18">
        <v>506747.22217964602</v>
      </c>
      <c r="V18">
        <v>519421.936832237</v>
      </c>
      <c r="W18">
        <v>530848.90228776704</v>
      </c>
      <c r="X18">
        <v>541028.53870034602</v>
      </c>
      <c r="Y18">
        <v>549961.22036148096</v>
      </c>
      <c r="Z18">
        <v>559429.98883201706</v>
      </c>
      <c r="AA18">
        <v>569435.19226580905</v>
      </c>
      <c r="AB18">
        <v>579977.19854069105</v>
      </c>
      <c r="AC18">
        <v>591056.39527201699</v>
      </c>
      <c r="AD18">
        <v>602099.23297281098</v>
      </c>
      <c r="AE18">
        <v>613106.11767332</v>
      </c>
      <c r="AF18">
        <v>624077.45408185106</v>
      </c>
      <c r="AG18">
        <v>635013.64559965103</v>
      </c>
      <c r="AH18">
        <v>646897.62200153305</v>
      </c>
      <c r="AI18">
        <v>659729.82024528505</v>
      </c>
      <c r="AJ18">
        <v>673510.71215352905</v>
      </c>
      <c r="AK18">
        <v>688240.80443107896</v>
      </c>
      <c r="AL18">
        <v>697128.49765593198</v>
      </c>
      <c r="AM18">
        <v>700174.11861658294</v>
      </c>
      <c r="AN18">
        <v>697377.77929640701</v>
      </c>
      <c r="AO18">
        <v>688739.376877781</v>
      </c>
      <c r="AP18">
        <v>685831.82754137099</v>
      </c>
      <c r="AQ18">
        <v>688655.02438050904</v>
      </c>
      <c r="AR18">
        <v>697209.07120033796</v>
      </c>
      <c r="AS18">
        <v>711494.28252162202</v>
      </c>
      <c r="AT18">
        <v>727300.05786991795</v>
      </c>
      <c r="AU18">
        <v>744626.97840227303</v>
      </c>
      <c r="AV18">
        <v>763475.68120618502</v>
      </c>
      <c r="AW18">
        <v>783846.85932304105</v>
      </c>
      <c r="AX18">
        <v>801271.79732540296</v>
      </c>
      <c r="AY18">
        <v>815751.13590474101</v>
      </c>
      <c r="AZ18">
        <v>827285.40744681098</v>
      </c>
    </row>
    <row r="19" spans="1:52" x14ac:dyDescent="0.25">
      <c r="A19">
        <v>84232.643548294407</v>
      </c>
      <c r="B19">
        <v>88510.594185979702</v>
      </c>
      <c r="C19">
        <v>92249.746535038197</v>
      </c>
      <c r="D19">
        <v>95450.115730689999</v>
      </c>
      <c r="E19">
        <v>98111.714727284896</v>
      </c>
      <c r="F19">
        <v>100970.402569575</v>
      </c>
      <c r="G19">
        <v>104026.19082886601</v>
      </c>
      <c r="H19">
        <v>107279.091874277</v>
      </c>
      <c r="I19">
        <v>110729.11887279199</v>
      </c>
      <c r="J19">
        <v>113594.81655976101</v>
      </c>
      <c r="K19">
        <v>115876.196534861</v>
      </c>
      <c r="L19">
        <v>117573.268032589</v>
      </c>
      <c r="M19">
        <v>118686.037922291</v>
      </c>
      <c r="N19">
        <v>120770.966096095</v>
      </c>
      <c r="O19">
        <v>123828.060993301</v>
      </c>
      <c r="P19">
        <v>127857.334988317</v>
      </c>
      <c r="Q19">
        <v>132858.804390707</v>
      </c>
      <c r="R19">
        <v>137917.52013395101</v>
      </c>
      <c r="S19">
        <v>143033.502694547</v>
      </c>
      <c r="T19">
        <v>148206.77278080001</v>
      </c>
      <c r="U19">
        <v>153437.35133290899</v>
      </c>
      <c r="V19">
        <v>158861.821163602</v>
      </c>
      <c r="W19">
        <v>164480.204229872</v>
      </c>
      <c r="X19">
        <v>170292.52327362401</v>
      </c>
      <c r="Y19">
        <v>176298.80182177</v>
      </c>
      <c r="Z19">
        <v>182262.80045898701</v>
      </c>
      <c r="AA19">
        <v>188184.54332614999</v>
      </c>
      <c r="AB19">
        <v>194064.054393097</v>
      </c>
      <c r="AC19">
        <v>199901.35745871501</v>
      </c>
      <c r="AD19">
        <v>205718.233937057</v>
      </c>
      <c r="AE19">
        <v>211514.70737347601</v>
      </c>
      <c r="AF19">
        <v>217290.80123075299</v>
      </c>
      <c r="AG19">
        <v>223046.53888916699</v>
      </c>
      <c r="AH19">
        <v>228874.55657237099</v>
      </c>
      <c r="AI19">
        <v>234774.87787082099</v>
      </c>
      <c r="AJ19">
        <v>240747.52666764299</v>
      </c>
      <c r="AK19">
        <v>246792.52713872999</v>
      </c>
      <c r="AL19">
        <v>251789.486782622</v>
      </c>
      <c r="AM19">
        <v>255738.42582584999</v>
      </c>
      <c r="AN19">
        <v>258639.36025279999</v>
      </c>
      <c r="AO19">
        <v>260492.301805775</v>
      </c>
      <c r="AP19">
        <v>262736.62300398701</v>
      </c>
      <c r="AQ19">
        <v>265372.33293192199</v>
      </c>
      <c r="AR19">
        <v>268399.442258319</v>
      </c>
      <c r="AS19">
        <v>271817.96323621401</v>
      </c>
      <c r="AT19">
        <v>276594.37611633103</v>
      </c>
      <c r="AU19">
        <v>282728.700232481</v>
      </c>
      <c r="AV19">
        <v>290220.960414976</v>
      </c>
      <c r="AW19">
        <v>299071.186990741</v>
      </c>
      <c r="AX19">
        <v>306792.69765417802</v>
      </c>
      <c r="AY19">
        <v>313385.52366016299</v>
      </c>
      <c r="AZ19">
        <v>318849.69169492199</v>
      </c>
    </row>
    <row r="20" spans="1:52" x14ac:dyDescent="0.25">
      <c r="A20">
        <v>16148.0579298996</v>
      </c>
      <c r="B20">
        <v>16690.6748558738</v>
      </c>
      <c r="C20">
        <v>17083.573929570801</v>
      </c>
      <c r="D20">
        <v>17327.093284655901</v>
      </c>
      <c r="E20">
        <v>17421.442496813099</v>
      </c>
      <c r="F20">
        <v>17664.028021579201</v>
      </c>
      <c r="G20">
        <v>18055.058630972399</v>
      </c>
      <c r="H20">
        <v>18594.8708506353</v>
      </c>
      <c r="I20">
        <v>19283.9292494525</v>
      </c>
      <c r="J20">
        <v>19779.784130464399</v>
      </c>
      <c r="K20">
        <v>20082.862232341598</v>
      </c>
      <c r="L20">
        <v>20193.424387741499</v>
      </c>
      <c r="M20">
        <v>20111.565747784</v>
      </c>
      <c r="N20">
        <v>20302.520331005599</v>
      </c>
      <c r="O20">
        <v>20766.452475215901</v>
      </c>
      <c r="P20">
        <v>21503.7614459945</v>
      </c>
      <c r="Q20">
        <v>22515.081780303699</v>
      </c>
      <c r="R20">
        <v>23479.975926184499</v>
      </c>
      <c r="S20">
        <v>24399.274283136499</v>
      </c>
      <c r="T20">
        <v>25273.768010375301</v>
      </c>
      <c r="U20">
        <v>26104.209707713599</v>
      </c>
      <c r="V20">
        <v>26859.543886626099</v>
      </c>
      <c r="W20">
        <v>27540.420596786102</v>
      </c>
      <c r="X20">
        <v>28147.425808874199</v>
      </c>
      <c r="Y20">
        <v>28681.081918871801</v>
      </c>
      <c r="Z20">
        <v>29130.555395751999</v>
      </c>
      <c r="AA20">
        <v>29496.233061791401</v>
      </c>
      <c r="AB20">
        <v>29778.429623584801</v>
      </c>
      <c r="AC20">
        <v>29977.3879428851</v>
      </c>
      <c r="AD20">
        <v>30288.832373283902</v>
      </c>
      <c r="AE20">
        <v>30713.030947601499</v>
      </c>
      <c r="AF20">
        <v>31250.3487362296</v>
      </c>
      <c r="AG20">
        <v>31901.248161315401</v>
      </c>
      <c r="AH20">
        <v>32594.536641222501</v>
      </c>
      <c r="AI20">
        <v>33330.8108283498</v>
      </c>
      <c r="AJ20">
        <v>34110.704369112304</v>
      </c>
      <c r="AK20">
        <v>34934.888449265403</v>
      </c>
      <c r="AL20">
        <v>35387.0940942323</v>
      </c>
      <c r="AM20">
        <v>35467.7104776263</v>
      </c>
      <c r="AN20">
        <v>35176.806978876099</v>
      </c>
      <c r="AO20">
        <v>34514.133242933902</v>
      </c>
      <c r="AP20">
        <v>34037.109775493998</v>
      </c>
      <c r="AQ20">
        <v>33745.326044426598</v>
      </c>
      <c r="AR20">
        <v>33638.530937145501</v>
      </c>
      <c r="AS20">
        <v>33716.632544497901</v>
      </c>
      <c r="AT20">
        <v>33775.776346857099</v>
      </c>
      <c r="AU20">
        <v>33816.013244090202</v>
      </c>
      <c r="AV20">
        <v>33837.377864554801</v>
      </c>
      <c r="AW20">
        <v>33839.888594899901</v>
      </c>
      <c r="AX20">
        <v>33880.316786367599</v>
      </c>
      <c r="AY20">
        <v>33958.697231945502</v>
      </c>
      <c r="AZ20">
        <v>34075.097386786998</v>
      </c>
    </row>
    <row r="21" spans="1:52" x14ac:dyDescent="0.25">
      <c r="A21">
        <v>22561.172433903499</v>
      </c>
      <c r="B21">
        <v>23655.625816009499</v>
      </c>
      <c r="C21">
        <v>24623.538536832599</v>
      </c>
      <c r="D21">
        <v>25466.563213254401</v>
      </c>
      <c r="E21">
        <v>26186.139227960601</v>
      </c>
      <c r="F21">
        <v>26818.1991105241</v>
      </c>
      <c r="G21">
        <v>27363.822041752799</v>
      </c>
      <c r="H21">
        <v>27823.939619762499</v>
      </c>
      <c r="I21">
        <v>28199.337450590501</v>
      </c>
      <c r="J21">
        <v>28725.0669657289</v>
      </c>
      <c r="K21">
        <v>29402.025797219601</v>
      </c>
      <c r="L21">
        <v>30231.369786461099</v>
      </c>
      <c r="M21">
        <v>31214.514957695799</v>
      </c>
      <c r="N21">
        <v>32112.414797818299</v>
      </c>
      <c r="O21">
        <v>32926.602383522099</v>
      </c>
      <c r="P21">
        <v>33658.467860963799</v>
      </c>
      <c r="Q21">
        <v>34309.260819302501</v>
      </c>
      <c r="R21">
        <v>34748.694489218797</v>
      </c>
      <c r="S21">
        <v>34977.5191609873</v>
      </c>
      <c r="T21">
        <v>34996.125530491401</v>
      </c>
      <c r="U21">
        <v>34804.545366298204</v>
      </c>
      <c r="V21">
        <v>34745.482966852403</v>
      </c>
      <c r="W21">
        <v>34818.837488848199</v>
      </c>
      <c r="X21">
        <v>35024.734178001199</v>
      </c>
      <c r="Y21">
        <v>35363.524582893398</v>
      </c>
      <c r="Z21">
        <v>35707.835929594003</v>
      </c>
      <c r="AA21">
        <v>36058.256096257603</v>
      </c>
      <c r="AB21">
        <v>36415.383391255004</v>
      </c>
      <c r="AC21">
        <v>36779.827574726602</v>
      </c>
      <c r="AD21">
        <v>37266.767460060597</v>
      </c>
      <c r="AE21">
        <v>37877.034449776598</v>
      </c>
      <c r="AF21">
        <v>38611.670515436199</v>
      </c>
      <c r="AG21">
        <v>39471.929976708903</v>
      </c>
      <c r="AH21">
        <v>40880.485258117798</v>
      </c>
      <c r="AI21">
        <v>42839.741330882498</v>
      </c>
      <c r="AJ21">
        <v>45353.043434290797</v>
      </c>
      <c r="AK21">
        <v>48424.6827873699</v>
      </c>
      <c r="AL21">
        <v>50284.0245369982</v>
      </c>
      <c r="AM21">
        <v>50934.243328469202</v>
      </c>
      <c r="AN21">
        <v>50376.449347162699</v>
      </c>
      <c r="AO21">
        <v>48609.690214077797</v>
      </c>
      <c r="AP21">
        <v>47123.012266511803</v>
      </c>
      <c r="AQ21">
        <v>45913.877146386803</v>
      </c>
      <c r="AR21">
        <v>44980.2203730236</v>
      </c>
      <c r="AS21">
        <v>44320.4478182409</v>
      </c>
      <c r="AT21">
        <v>44349.906831652297</v>
      </c>
      <c r="AU21">
        <v>45068.647711659498</v>
      </c>
      <c r="AV21">
        <v>46477.897638447299</v>
      </c>
      <c r="AW21">
        <v>48580.062769274802</v>
      </c>
      <c r="AX21">
        <v>50151.9019223961</v>
      </c>
      <c r="AY21">
        <v>51196.098860368897</v>
      </c>
      <c r="AZ21">
        <v>51714.436447960201</v>
      </c>
    </row>
    <row r="22" spans="1:52" x14ac:dyDescent="0.25">
      <c r="A22">
        <v>4601.2029783715698</v>
      </c>
      <c r="B22">
        <v>4823.6127586245102</v>
      </c>
      <c r="C22">
        <v>5035.4817121420001</v>
      </c>
      <c r="D22">
        <v>5236.9025508619397</v>
      </c>
      <c r="E22">
        <v>5427.9634147216902</v>
      </c>
      <c r="F22">
        <v>5537.6819458244199</v>
      </c>
      <c r="G22">
        <v>5566.1061560070402</v>
      </c>
      <c r="H22">
        <v>5513.2484834468596</v>
      </c>
      <c r="I22">
        <v>5379.0857981044101</v>
      </c>
      <c r="J22">
        <v>5342.4601508204196</v>
      </c>
      <c r="K22">
        <v>5403.3555145429</v>
      </c>
      <c r="L22">
        <v>5561.7985365322602</v>
      </c>
      <c r="M22">
        <v>5817.8585500219397</v>
      </c>
      <c r="N22">
        <v>6074.0830625396902</v>
      </c>
      <c r="O22">
        <v>6330.5841956148697</v>
      </c>
      <c r="P22">
        <v>6587.4741918234904</v>
      </c>
      <c r="Q22">
        <v>6844.8654639045599</v>
      </c>
      <c r="R22">
        <v>7069.8479758888498</v>
      </c>
      <c r="S22">
        <v>7262.5201780888601</v>
      </c>
      <c r="T22">
        <v>7422.9663821177101</v>
      </c>
      <c r="U22">
        <v>7551.2567977832095</v>
      </c>
      <c r="V22">
        <v>7726.1199443414398</v>
      </c>
      <c r="W22">
        <v>7947.6323403238302</v>
      </c>
      <c r="X22">
        <v>8215.8909175515091</v>
      </c>
      <c r="Y22">
        <v>8531.0130635517107</v>
      </c>
      <c r="Z22">
        <v>8766.0187796656101</v>
      </c>
      <c r="AA22">
        <v>8921.0109022691704</v>
      </c>
      <c r="AB22">
        <v>8996.0572545134801</v>
      </c>
      <c r="AC22">
        <v>8991.1906760035399</v>
      </c>
      <c r="AD22">
        <v>9091.6211908269797</v>
      </c>
      <c r="AE22">
        <v>9297.3927464687804</v>
      </c>
      <c r="AF22">
        <v>9608.5953867006901</v>
      </c>
      <c r="AG22">
        <v>10025.3652909835</v>
      </c>
      <c r="AH22">
        <v>10353.459224931899</v>
      </c>
      <c r="AI22">
        <v>10593.020759483999</v>
      </c>
      <c r="AJ22">
        <v>10744.154724600699</v>
      </c>
      <c r="AK22">
        <v>10806.9272551383</v>
      </c>
      <c r="AL22">
        <v>10759.1806491712</v>
      </c>
      <c r="AM22">
        <v>10600.894013216501</v>
      </c>
      <c r="AN22">
        <v>10331.9980824739</v>
      </c>
      <c r="AO22">
        <v>9952.3751905159606</v>
      </c>
      <c r="AP22">
        <v>9740.0151057498606</v>
      </c>
      <c r="AQ22">
        <v>9694.8249013231398</v>
      </c>
      <c r="AR22">
        <v>9816.7848024110499</v>
      </c>
      <c r="AS22">
        <v>10105.948177563299</v>
      </c>
      <c r="AT22">
        <v>10430.031814279901</v>
      </c>
      <c r="AU22">
        <v>10789.1775286292</v>
      </c>
      <c r="AV22">
        <v>11183.542479527699</v>
      </c>
      <c r="AW22">
        <v>11613.299237511201</v>
      </c>
      <c r="AX22">
        <v>11952.3420277398</v>
      </c>
      <c r="AY22">
        <v>12200.819212272099</v>
      </c>
      <c r="AZ22">
        <v>12358.839522476899</v>
      </c>
    </row>
    <row r="23" spans="1:52" x14ac:dyDescent="0.25">
      <c r="A23">
        <v>13712.561065640601</v>
      </c>
      <c r="B23">
        <v>14081.6373030422</v>
      </c>
      <c r="C23">
        <v>14378.0175136138</v>
      </c>
      <c r="D23">
        <v>14602.884117703399</v>
      </c>
      <c r="E23">
        <v>14757.134229351601</v>
      </c>
      <c r="F23">
        <v>14865.8816366636</v>
      </c>
      <c r="G23">
        <v>14929.560191639601</v>
      </c>
      <c r="H23">
        <v>14948.4239423452</v>
      </c>
      <c r="I23">
        <v>14922.548146445501</v>
      </c>
      <c r="J23">
        <v>15005.8287629551</v>
      </c>
      <c r="K23">
        <v>15198.598043124401</v>
      </c>
      <c r="L23">
        <v>15501.6250474751</v>
      </c>
      <c r="M23">
        <v>15916.118713996901</v>
      </c>
      <c r="N23">
        <v>16410.250457725499</v>
      </c>
      <c r="O23">
        <v>16985.991636422299</v>
      </c>
      <c r="P23">
        <v>17645.639191855302</v>
      </c>
      <c r="Q23">
        <v>18391.8248135379</v>
      </c>
      <c r="R23">
        <v>18939.744390507301</v>
      </c>
      <c r="S23">
        <v>19291.5838691723</v>
      </c>
      <c r="T23">
        <v>19448.7469267825</v>
      </c>
      <c r="U23">
        <v>19411.860571453301</v>
      </c>
      <c r="V23">
        <v>19431.639707525999</v>
      </c>
      <c r="W23">
        <v>19508.1632446314</v>
      </c>
      <c r="X23">
        <v>19641.736476389298</v>
      </c>
      <c r="Y23">
        <v>19832.892298389801</v>
      </c>
      <c r="Z23">
        <v>19983.6728033978</v>
      </c>
      <c r="AA23">
        <v>20094.6795360873</v>
      </c>
      <c r="AB23">
        <v>20166.355362124999</v>
      </c>
      <c r="AC23">
        <v>20198.986234999498</v>
      </c>
      <c r="AD23">
        <v>20290.318339211</v>
      </c>
      <c r="AE23">
        <v>20440.7160477326</v>
      </c>
      <c r="AF23">
        <v>20650.779378056901</v>
      </c>
      <c r="AG23">
        <v>20921.3463859898</v>
      </c>
      <c r="AH23">
        <v>21031.8778209294</v>
      </c>
      <c r="AI23">
        <v>20982.814652323399</v>
      </c>
      <c r="AJ23">
        <v>20773.961140757299</v>
      </c>
      <c r="AK23">
        <v>20404.484057044301</v>
      </c>
      <c r="AL23">
        <v>20127.405885902499</v>
      </c>
      <c r="AM23">
        <v>19941.621213218899</v>
      </c>
      <c r="AN23">
        <v>19846.388843834298</v>
      </c>
      <c r="AO23">
        <v>19841.3288445166</v>
      </c>
      <c r="AP23">
        <v>19771.857693560902</v>
      </c>
      <c r="AQ23">
        <v>19637.698233115101</v>
      </c>
      <c r="AR23">
        <v>19438.3152288073</v>
      </c>
      <c r="AS23">
        <v>19172.9132344067</v>
      </c>
      <c r="AT23">
        <v>19066.675732002899</v>
      </c>
      <c r="AU23">
        <v>19119.178882958699</v>
      </c>
      <c r="AV23">
        <v>19330.632150631602</v>
      </c>
      <c r="AW23">
        <v>19701.879136036299</v>
      </c>
      <c r="AX23">
        <v>19982.591990520501</v>
      </c>
      <c r="AY23">
        <v>20173.890628907298</v>
      </c>
      <c r="AZ23">
        <v>20276.538244535899</v>
      </c>
    </row>
    <row r="24" spans="1:52" x14ac:dyDescent="0.25">
      <c r="A24">
        <v>16229.3925921709</v>
      </c>
      <c r="B24">
        <v>16706.356549509201</v>
      </c>
      <c r="C24">
        <v>17234.661441373999</v>
      </c>
      <c r="D24">
        <v>17814.389416945902</v>
      </c>
      <c r="E24">
        <v>18445.6306214783</v>
      </c>
      <c r="F24">
        <v>18850.6468822635</v>
      </c>
      <c r="G24">
        <v>19029.501177620601</v>
      </c>
      <c r="H24">
        <v>18982.221318637599</v>
      </c>
      <c r="I24">
        <v>18708.799953496102</v>
      </c>
      <c r="J24">
        <v>18482.4082967699</v>
      </c>
      <c r="K24">
        <v>18303.011145511799</v>
      </c>
      <c r="L24">
        <v>18170.580604222199</v>
      </c>
      <c r="M24">
        <v>18085.096080510699</v>
      </c>
      <c r="N24">
        <v>18248.747240938999</v>
      </c>
      <c r="O24">
        <v>18661.5595325719</v>
      </c>
      <c r="P24">
        <v>19323.597145978401</v>
      </c>
      <c r="Q24">
        <v>20234.963025213001</v>
      </c>
      <c r="R24">
        <v>20942.7223043167</v>
      </c>
      <c r="S24">
        <v>21446.985036870199</v>
      </c>
      <c r="T24">
        <v>21747.829633599998</v>
      </c>
      <c r="U24">
        <v>21845.3028745712</v>
      </c>
      <c r="V24">
        <v>21922.2053618057</v>
      </c>
      <c r="W24">
        <v>21978.549053315699</v>
      </c>
      <c r="X24">
        <v>22014.342710307399</v>
      </c>
      <c r="Y24">
        <v>22029.5918985434</v>
      </c>
      <c r="Z24">
        <v>22188.840193691201</v>
      </c>
      <c r="AA24">
        <v>22492.1123581885</v>
      </c>
      <c r="AB24">
        <v>22939.455549577</v>
      </c>
      <c r="AC24">
        <v>23530.939327834702</v>
      </c>
      <c r="AD24">
        <v>24016.7409800885</v>
      </c>
      <c r="AE24">
        <v>24396.9360464448</v>
      </c>
      <c r="AF24">
        <v>24671.583645631799</v>
      </c>
      <c r="AG24">
        <v>24840.726484192</v>
      </c>
      <c r="AH24">
        <v>25147.886997998201</v>
      </c>
      <c r="AI24">
        <v>25593.112949214101</v>
      </c>
      <c r="AJ24">
        <v>26176.4735685958</v>
      </c>
      <c r="AK24">
        <v>26898.059566257401</v>
      </c>
      <c r="AL24">
        <v>27416.652974471199</v>
      </c>
      <c r="AM24">
        <v>27732.3344323233</v>
      </c>
      <c r="AN24">
        <v>27845.153026948101</v>
      </c>
      <c r="AO24">
        <v>27755.126301160799</v>
      </c>
      <c r="AP24">
        <v>27673.3013247649</v>
      </c>
      <c r="AQ24">
        <v>27599.665374321899</v>
      </c>
      <c r="AR24">
        <v>27534.206999752401</v>
      </c>
      <c r="AS24">
        <v>27476.916022555499</v>
      </c>
      <c r="AT24">
        <v>27783.353741199899</v>
      </c>
      <c r="AU24">
        <v>28453.5678054577</v>
      </c>
      <c r="AV24">
        <v>29487.662430787001</v>
      </c>
      <c r="AW24">
        <v>30885.798414537501</v>
      </c>
      <c r="AX24">
        <v>31986.422494546499</v>
      </c>
      <c r="AY24">
        <v>32789.705813213099</v>
      </c>
      <c r="AZ24">
        <v>33295.773277703003</v>
      </c>
    </row>
    <row r="25" spans="1:52" x14ac:dyDescent="0.25">
      <c r="A25">
        <v>27191.538102893701</v>
      </c>
      <c r="B25">
        <v>28302.741771211498</v>
      </c>
      <c r="C25">
        <v>29138.696825028299</v>
      </c>
      <c r="D25">
        <v>29699.423300866601</v>
      </c>
      <c r="E25">
        <v>29984.934638455299</v>
      </c>
      <c r="F25">
        <v>30576.8474900703</v>
      </c>
      <c r="G25">
        <v>31475.176042928</v>
      </c>
      <c r="H25">
        <v>32679.941828546001</v>
      </c>
      <c r="I25">
        <v>34191.173723259002</v>
      </c>
      <c r="J25">
        <v>35465.202292079201</v>
      </c>
      <c r="K25">
        <v>36502.058071460997</v>
      </c>
      <c r="L25">
        <v>37301.765913200499</v>
      </c>
      <c r="M25">
        <v>37864.3449850326</v>
      </c>
      <c r="N25">
        <v>38647.838700655702</v>
      </c>
      <c r="O25">
        <v>39652.265839178297</v>
      </c>
      <c r="P25">
        <v>40877.650475133203</v>
      </c>
      <c r="Q25">
        <v>42324.021979055098</v>
      </c>
      <c r="R25">
        <v>43976.661488935199</v>
      </c>
      <c r="S25">
        <v>45835.608615932899</v>
      </c>
      <c r="T25">
        <v>47900.907916076598</v>
      </c>
      <c r="U25">
        <v>50172.608891330601</v>
      </c>
      <c r="V25">
        <v>51991.045018678204</v>
      </c>
      <c r="W25">
        <v>53356.259883162202</v>
      </c>
      <c r="X25">
        <v>54268.2862068291</v>
      </c>
      <c r="Y25">
        <v>54727.145849509201</v>
      </c>
      <c r="Z25">
        <v>55360.293361227399</v>
      </c>
      <c r="AA25">
        <v>56167.743917530403</v>
      </c>
      <c r="AB25">
        <v>57149.5168717325</v>
      </c>
      <c r="AC25">
        <v>58305.635755382398</v>
      </c>
      <c r="AD25">
        <v>59065.110855628598</v>
      </c>
      <c r="AE25">
        <v>59427.960375890601</v>
      </c>
      <c r="AF25">
        <v>59394.193013098396</v>
      </c>
      <c r="AG25">
        <v>58963.807957901903</v>
      </c>
      <c r="AH25">
        <v>59173.926699356802</v>
      </c>
      <c r="AI25">
        <v>60024.554273677197</v>
      </c>
      <c r="AJ25">
        <v>61515.711069063502</v>
      </c>
      <c r="AK25">
        <v>63647.432826190503</v>
      </c>
      <c r="AL25">
        <v>65633.634944173798</v>
      </c>
      <c r="AM25">
        <v>67474.365029143199</v>
      </c>
      <c r="AN25">
        <v>69169.667200492695</v>
      </c>
      <c r="AO25">
        <v>70719.582091939505</v>
      </c>
      <c r="AP25">
        <v>72722.720119294798</v>
      </c>
      <c r="AQ25">
        <v>75179.129294614802</v>
      </c>
      <c r="AR25">
        <v>78088.868494150098</v>
      </c>
      <c r="AS25">
        <v>81452.007459756307</v>
      </c>
      <c r="AT25">
        <v>84134.769541912305</v>
      </c>
      <c r="AU25">
        <v>86137.219042189201</v>
      </c>
      <c r="AV25">
        <v>87459.403956141803</v>
      </c>
      <c r="AW25">
        <v>88101.355974454898</v>
      </c>
      <c r="AX25">
        <v>88850.215161229396</v>
      </c>
      <c r="AY25">
        <v>89705.999465437402</v>
      </c>
      <c r="AZ25">
        <v>90668.729398878306</v>
      </c>
    </row>
    <row r="26" spans="1:52" x14ac:dyDescent="0.25">
      <c r="A26">
        <v>15738.897924492599</v>
      </c>
      <c r="B26">
        <v>16513.125306883401</v>
      </c>
      <c r="C26">
        <v>17073.7616840314</v>
      </c>
      <c r="D26">
        <v>17437.215084592699</v>
      </c>
      <c r="E26">
        <v>17614.1226239145</v>
      </c>
      <c r="F26">
        <v>17836.431538584999</v>
      </c>
      <c r="G26">
        <v>18110.648097535701</v>
      </c>
      <c r="H26">
        <v>18444.797739964899</v>
      </c>
      <c r="I26">
        <v>18848.659954203798</v>
      </c>
      <c r="J26">
        <v>19109.814569517301</v>
      </c>
      <c r="K26">
        <v>19235.904743906402</v>
      </c>
      <c r="L26">
        <v>19230.620732372401</v>
      </c>
      <c r="M26">
        <v>19093.8078888448</v>
      </c>
      <c r="N26">
        <v>19048.587141684398</v>
      </c>
      <c r="O26">
        <v>19093.635024656101</v>
      </c>
      <c r="P26">
        <v>19230.2699448147</v>
      </c>
      <c r="Q26">
        <v>19462.4907680502</v>
      </c>
      <c r="R26">
        <v>19791.546006056102</v>
      </c>
      <c r="S26">
        <v>20227.066050285099</v>
      </c>
      <c r="T26">
        <v>20781.797175608699</v>
      </c>
      <c r="U26">
        <v>21471.974582901501</v>
      </c>
      <c r="V26">
        <v>21751.4835016139</v>
      </c>
      <c r="W26">
        <v>21628.504261340498</v>
      </c>
      <c r="X26">
        <v>21099.4376541442</v>
      </c>
      <c r="Y26">
        <v>20148.799597283101</v>
      </c>
      <c r="Z26">
        <v>19625.5651763311</v>
      </c>
      <c r="AA26">
        <v>19514.420997932601</v>
      </c>
      <c r="AB26">
        <v>19812.1142284532</v>
      </c>
      <c r="AC26">
        <v>20527.357393972699</v>
      </c>
      <c r="AD26">
        <v>21180.047791308501</v>
      </c>
      <c r="AE26">
        <v>21789.287575047001</v>
      </c>
      <c r="AF26">
        <v>22372.907239671698</v>
      </c>
      <c r="AG26">
        <v>22947.9874609498</v>
      </c>
      <c r="AH26">
        <v>23261.240069443498</v>
      </c>
      <c r="AI26">
        <v>23321.832964322799</v>
      </c>
      <c r="AJ26">
        <v>23131.539505283999</v>
      </c>
      <c r="AK26">
        <v>22684.7904131004</v>
      </c>
      <c r="AL26">
        <v>22236.320695304599</v>
      </c>
      <c r="AM26">
        <v>21773.005081612599</v>
      </c>
      <c r="AN26">
        <v>21281.2838099824</v>
      </c>
      <c r="AO26">
        <v>20746.7657758684</v>
      </c>
      <c r="AP26">
        <v>20522.308599785501</v>
      </c>
      <c r="AQ26">
        <v>20601.343140080899</v>
      </c>
      <c r="AR26">
        <v>20986.182484265199</v>
      </c>
      <c r="AS26">
        <v>21688.089645665299</v>
      </c>
      <c r="AT26">
        <v>22148.319811776899</v>
      </c>
      <c r="AU26">
        <v>22380.342443487101</v>
      </c>
      <c r="AV26">
        <v>22390.948099070702</v>
      </c>
      <c r="AW26">
        <v>22180.447172051499</v>
      </c>
      <c r="AX26">
        <v>22006.324387396198</v>
      </c>
      <c r="AY26">
        <v>21863.483729653799</v>
      </c>
      <c r="AZ26">
        <v>21747.744710898402</v>
      </c>
    </row>
    <row r="27" spans="1:52" x14ac:dyDescent="0.25">
      <c r="A27">
        <v>12073.404977429</v>
      </c>
      <c r="B27">
        <v>12600.8681371657</v>
      </c>
      <c r="C27">
        <v>13000.505332762101</v>
      </c>
      <c r="D27">
        <v>13273.5215526432</v>
      </c>
      <c r="E27">
        <v>13420.739996922601</v>
      </c>
      <c r="F27">
        <v>13671.561769652</v>
      </c>
      <c r="G27">
        <v>14026.7431501173</v>
      </c>
      <c r="H27">
        <v>14487.355083308001</v>
      </c>
      <c r="I27">
        <v>15054.7864090368</v>
      </c>
      <c r="J27">
        <v>15561.917544014101</v>
      </c>
      <c r="K27">
        <v>16010.2775930238</v>
      </c>
      <c r="L27">
        <v>16401.218453925401</v>
      </c>
      <c r="M27">
        <v>16735.918893904302</v>
      </c>
      <c r="N27">
        <v>17114.906451543498</v>
      </c>
      <c r="O27">
        <v>17539.3238523582</v>
      </c>
      <c r="P27">
        <v>18010.450802193998</v>
      </c>
      <c r="Q27">
        <v>18529.707845803801</v>
      </c>
      <c r="R27">
        <v>19010.014720476502</v>
      </c>
      <c r="S27">
        <v>19452.8196503285</v>
      </c>
      <c r="T27">
        <v>19859.457783391201</v>
      </c>
      <c r="U27">
        <v>20231.1552173575</v>
      </c>
      <c r="V27">
        <v>20623.873345783999</v>
      </c>
      <c r="W27">
        <v>21038.7962946837</v>
      </c>
      <c r="X27">
        <v>21477.175142174801</v>
      </c>
      <c r="Y27">
        <v>21940.3316907392</v>
      </c>
      <c r="Z27">
        <v>22254.6323905668</v>
      </c>
      <c r="AA27">
        <v>22421.0249229779</v>
      </c>
      <c r="AB27">
        <v>22440.0109957161</v>
      </c>
      <c r="AC27">
        <v>22311.647855699601</v>
      </c>
      <c r="AD27">
        <v>22296.212691435299</v>
      </c>
      <c r="AE27">
        <v>22393.658962725101</v>
      </c>
      <c r="AF27">
        <v>22604.280490140001</v>
      </c>
      <c r="AG27">
        <v>22928.712340949402</v>
      </c>
      <c r="AH27">
        <v>23203.290971481802</v>
      </c>
      <c r="AI27">
        <v>23428.8442928406</v>
      </c>
      <c r="AJ27">
        <v>23606.052394728202</v>
      </c>
      <c r="AK27">
        <v>23735.4495960569</v>
      </c>
      <c r="AL27">
        <v>23629.5193912184</v>
      </c>
      <c r="AM27">
        <v>23287.9423788354</v>
      </c>
      <c r="AN27">
        <v>22709.688633889298</v>
      </c>
      <c r="AO27">
        <v>21893.014602283802</v>
      </c>
      <c r="AP27">
        <v>21395.8128561019</v>
      </c>
      <c r="AQ27">
        <v>21216.5842297114</v>
      </c>
      <c r="AR27">
        <v>21354.788311902899</v>
      </c>
      <c r="AS27">
        <v>21810.841816438398</v>
      </c>
      <c r="AT27">
        <v>22170.093743470501</v>
      </c>
      <c r="AU27">
        <v>22433.6273115246</v>
      </c>
      <c r="AV27">
        <v>22602.237128566499</v>
      </c>
      <c r="AW27">
        <v>22676.431587909301</v>
      </c>
      <c r="AX27">
        <v>22743.2381855149</v>
      </c>
      <c r="AY27">
        <v>22802.8583570298</v>
      </c>
      <c r="AZ27">
        <v>22855.471869546</v>
      </c>
    </row>
    <row r="28" spans="1:52" x14ac:dyDescent="0.25">
      <c r="A28">
        <v>12610.9430215335</v>
      </c>
      <c r="B28">
        <v>13288.832745227801</v>
      </c>
      <c r="C28">
        <v>13956.813775786801</v>
      </c>
      <c r="D28">
        <v>14614.910457452101</v>
      </c>
      <c r="E28">
        <v>15263.1467742359</v>
      </c>
      <c r="F28">
        <v>15701.7853620812</v>
      </c>
      <c r="G28">
        <v>15930.8422069564</v>
      </c>
      <c r="H28">
        <v>15950.3256567268</v>
      </c>
      <c r="I28">
        <v>15760.236421456901</v>
      </c>
      <c r="J28">
        <v>15835.833812919</v>
      </c>
      <c r="K28">
        <v>16177.1205862238</v>
      </c>
      <c r="L28">
        <v>16784.109179400599</v>
      </c>
      <c r="M28">
        <v>17656.821713851299</v>
      </c>
      <c r="N28">
        <v>18392.675131860899</v>
      </c>
      <c r="O28">
        <v>18991.696251246802</v>
      </c>
      <c r="P28">
        <v>19453.906903040999</v>
      </c>
      <c r="Q28">
        <v>19779.3239322839</v>
      </c>
      <c r="R28">
        <v>20209.632947536</v>
      </c>
      <c r="S28">
        <v>20744.8496311985</v>
      </c>
      <c r="T28">
        <v>21384.9934889818</v>
      </c>
      <c r="U28">
        <v>22130.087850615299</v>
      </c>
      <c r="V28">
        <v>22592.013069638</v>
      </c>
      <c r="W28">
        <v>22770.785980688601</v>
      </c>
      <c r="X28">
        <v>22666.4130990581</v>
      </c>
      <c r="Y28">
        <v>22278.890620927799</v>
      </c>
      <c r="Z28">
        <v>22168.296387344399</v>
      </c>
      <c r="AA28">
        <v>22334.626367754601</v>
      </c>
      <c r="AB28">
        <v>22777.8866239737</v>
      </c>
      <c r="AC28">
        <v>23498.0933104043</v>
      </c>
      <c r="AD28">
        <v>24271.474374173798</v>
      </c>
      <c r="AE28">
        <v>25098.058000776</v>
      </c>
      <c r="AF28">
        <v>25977.8743146464</v>
      </c>
      <c r="AG28">
        <v>26910.955380260701</v>
      </c>
      <c r="AH28">
        <v>27653.922808621199</v>
      </c>
      <c r="AI28">
        <v>28206.803676812098</v>
      </c>
      <c r="AJ28">
        <v>28569.618134306598</v>
      </c>
      <c r="AK28">
        <v>28742.3794036992</v>
      </c>
      <c r="AL28">
        <v>28921.388865225701</v>
      </c>
      <c r="AM28">
        <v>29106.653042797599</v>
      </c>
      <c r="AN28">
        <v>29298.178688277902</v>
      </c>
      <c r="AO28">
        <v>29495.972781724198</v>
      </c>
      <c r="AP28">
        <v>29872.373796563799</v>
      </c>
      <c r="AQ28">
        <v>30427.395450546799</v>
      </c>
      <c r="AR28">
        <v>31161.057971165799</v>
      </c>
      <c r="AS28">
        <v>32073.3880963925</v>
      </c>
      <c r="AT28">
        <v>33368.8399054322</v>
      </c>
      <c r="AU28">
        <v>35047.460610392598</v>
      </c>
      <c r="AV28">
        <v>37109.311387782996</v>
      </c>
      <c r="AW28">
        <v>39554.467380745897</v>
      </c>
      <c r="AX28">
        <v>41511.988932075401</v>
      </c>
      <c r="AY28">
        <v>42981.947382685801</v>
      </c>
      <c r="AZ28">
        <v>43964.396304493101</v>
      </c>
    </row>
    <row r="29" spans="1:52" x14ac:dyDescent="0.25">
      <c r="A29">
        <v>31079.4327390301</v>
      </c>
      <c r="B29">
        <v>32360.3641182594</v>
      </c>
      <c r="C29">
        <v>33327.852229609598</v>
      </c>
      <c r="D29">
        <v>33982.850913100898</v>
      </c>
      <c r="E29">
        <v>34326.005927528597</v>
      </c>
      <c r="F29">
        <v>34938.477035492098</v>
      </c>
      <c r="G29">
        <v>35820.8680681361</v>
      </c>
      <c r="H29">
        <v>36974.048968843301</v>
      </c>
      <c r="I29">
        <v>38399.156650905497</v>
      </c>
      <c r="J29">
        <v>39905.756209515101</v>
      </c>
      <c r="K29">
        <v>41495.332991041098</v>
      </c>
      <c r="L29">
        <v>43169.4541485382</v>
      </c>
      <c r="M29">
        <v>44929.770186792797</v>
      </c>
      <c r="N29">
        <v>46280.852730514001</v>
      </c>
      <c r="O29">
        <v>47224.033802892198</v>
      </c>
      <c r="P29">
        <v>47760.2432798011</v>
      </c>
      <c r="Q29">
        <v>47890.0098065567</v>
      </c>
      <c r="R29">
        <v>48593.569039257301</v>
      </c>
      <c r="S29">
        <v>49871.614612217301</v>
      </c>
      <c r="T29">
        <v>51725.406541968703</v>
      </c>
      <c r="U29">
        <v>54156.772469503398</v>
      </c>
      <c r="V29">
        <v>56133.490067764003</v>
      </c>
      <c r="W29">
        <v>57657.508169332003</v>
      </c>
      <c r="X29">
        <v>58730.329293400602</v>
      </c>
      <c r="Y29">
        <v>59353.011127098602</v>
      </c>
      <c r="Z29">
        <v>60036.186610250101</v>
      </c>
      <c r="AA29">
        <v>60780.529280967901</v>
      </c>
      <c r="AB29">
        <v>61586.772981683498</v>
      </c>
      <c r="AC29">
        <v>62455.712582637003</v>
      </c>
      <c r="AD29">
        <v>63107.793265578002</v>
      </c>
      <c r="AE29">
        <v>63543.657912464703</v>
      </c>
      <c r="AF29">
        <v>63763.736239320198</v>
      </c>
      <c r="AG29">
        <v>63768.245219886303</v>
      </c>
      <c r="AH29">
        <v>64031.295539403298</v>
      </c>
      <c r="AI29">
        <v>64553.1465374115</v>
      </c>
      <c r="AJ29">
        <v>65334.312703299001</v>
      </c>
      <c r="AK29">
        <v>66375.564183533294</v>
      </c>
      <c r="AL29">
        <v>66780.132402521995</v>
      </c>
      <c r="AM29">
        <v>66548.416221350402</v>
      </c>
      <c r="AN29">
        <v>65680.187192594298</v>
      </c>
      <c r="AO29">
        <v>64174.589335095501</v>
      </c>
      <c r="AP29">
        <v>63117.271566432602</v>
      </c>
      <c r="AQ29">
        <v>62507.191484130701</v>
      </c>
      <c r="AR29">
        <v>62343.747614341097</v>
      </c>
      <c r="AS29">
        <v>62626.778818852101</v>
      </c>
      <c r="AT29">
        <v>63425.395189043498</v>
      </c>
      <c r="AU29">
        <v>64740.3840754216</v>
      </c>
      <c r="AV29">
        <v>66573.041916682807</v>
      </c>
      <c r="AW29">
        <v>68925.175517863405</v>
      </c>
      <c r="AX29">
        <v>70751.040404243497</v>
      </c>
      <c r="AY29">
        <v>72052.436683730906</v>
      </c>
      <c r="AZ29">
        <v>72830.647394162195</v>
      </c>
    </row>
    <row r="30" spans="1:52" x14ac:dyDescent="0.25">
      <c r="A30">
        <v>5811.6982754939199</v>
      </c>
      <c r="B30">
        <v>5961.9205176925298</v>
      </c>
      <c r="C30">
        <v>6016.9047416944204</v>
      </c>
      <c r="D30">
        <v>5976.6764651191397</v>
      </c>
      <c r="E30">
        <v>5841.2170184324004</v>
      </c>
      <c r="F30">
        <v>5788.1949112041402</v>
      </c>
      <c r="G30">
        <v>5817.5855364132603</v>
      </c>
      <c r="H30">
        <v>5929.4025339502296</v>
      </c>
      <c r="I30">
        <v>6123.69779694719</v>
      </c>
      <c r="J30">
        <v>6235.1247707372304</v>
      </c>
      <c r="K30">
        <v>6263.7351674464398</v>
      </c>
      <c r="L30">
        <v>6209.5422648691701</v>
      </c>
      <c r="M30">
        <v>6072.5209126300797</v>
      </c>
      <c r="N30">
        <v>6139.0991072686602</v>
      </c>
      <c r="O30">
        <v>6409.3077470484004</v>
      </c>
      <c r="P30">
        <v>6883.2722330528704</v>
      </c>
      <c r="Q30">
        <v>7561.2125273830698</v>
      </c>
      <c r="R30">
        <v>8115.6606964841003</v>
      </c>
      <c r="S30">
        <v>8546.8740541163097</v>
      </c>
      <c r="T30">
        <v>8855.0527220165495</v>
      </c>
      <c r="U30">
        <v>9040.33972277256</v>
      </c>
      <c r="V30">
        <v>9227.0252456142007</v>
      </c>
      <c r="W30">
        <v>9415.1959293953405</v>
      </c>
      <c r="X30">
        <v>9604.9391022179298</v>
      </c>
      <c r="Y30">
        <v>9796.3428219601301</v>
      </c>
      <c r="Z30">
        <v>9971.2773489556694</v>
      </c>
      <c r="AA30">
        <v>10129.8238685407</v>
      </c>
      <c r="AB30">
        <v>10272.055960543599</v>
      </c>
      <c r="AC30">
        <v>10398.0396334327</v>
      </c>
      <c r="AD30">
        <v>10598.4672818119</v>
      </c>
      <c r="AE30">
        <v>10873.4319221158</v>
      </c>
      <c r="AF30">
        <v>11223.0611626395</v>
      </c>
      <c r="AG30">
        <v>11647.517262760201</v>
      </c>
      <c r="AH30">
        <v>11946.189323447101</v>
      </c>
      <c r="AI30">
        <v>12119.215955368099</v>
      </c>
      <c r="AJ30">
        <v>12166.6774584246</v>
      </c>
      <c r="AK30">
        <v>12088.5958590178</v>
      </c>
      <c r="AL30">
        <v>11920.218141019401</v>
      </c>
      <c r="AM30">
        <v>11661.466162041699</v>
      </c>
      <c r="AN30">
        <v>11312.2198379211</v>
      </c>
      <c r="AO30">
        <v>10872.317086987799</v>
      </c>
      <c r="AP30">
        <v>10670.524930539401</v>
      </c>
      <c r="AQ30">
        <v>10706.7497188867</v>
      </c>
      <c r="AR30">
        <v>10981.0082635861</v>
      </c>
      <c r="AS30">
        <v>11493.4278452407</v>
      </c>
      <c r="AT30">
        <v>11990.9097841764</v>
      </c>
      <c r="AU30">
        <v>12473.684956705099</v>
      </c>
      <c r="AV30">
        <v>12941.977413877899</v>
      </c>
      <c r="AW30">
        <v>13396.0044854648</v>
      </c>
      <c r="AX30">
        <v>13751.8654922982</v>
      </c>
      <c r="AY30">
        <v>14009.7255858545</v>
      </c>
      <c r="AZ30">
        <v>14169.704436382501</v>
      </c>
    </row>
    <row r="31" spans="1:52" x14ac:dyDescent="0.25">
      <c r="A31">
        <v>30225.530196949199</v>
      </c>
      <c r="B31">
        <v>32774.802511833099</v>
      </c>
      <c r="C31">
        <v>34835.755468307303</v>
      </c>
      <c r="D31">
        <v>36424.111822910403</v>
      </c>
      <c r="E31">
        <v>37551.9889508505</v>
      </c>
      <c r="F31">
        <v>38465.408330750499</v>
      </c>
      <c r="G31">
        <v>39171.338326678597</v>
      </c>
      <c r="H31">
        <v>39675.164391720398</v>
      </c>
      <c r="I31">
        <v>39980.730152938799</v>
      </c>
      <c r="J31">
        <v>40746.458065670398</v>
      </c>
      <c r="K31">
        <v>41978.189773951301</v>
      </c>
      <c r="L31">
        <v>43685.322007439499</v>
      </c>
      <c r="M31">
        <v>45880.878267909902</v>
      </c>
      <c r="N31">
        <v>47676.992573417003</v>
      </c>
      <c r="O31">
        <v>49087.3672590153</v>
      </c>
      <c r="P31">
        <v>50122.7618996577</v>
      </c>
      <c r="Q31">
        <v>50791.075393669402</v>
      </c>
      <c r="R31">
        <v>51479.465489526599</v>
      </c>
      <c r="S31">
        <v>52193.183830575399</v>
      </c>
      <c r="T31">
        <v>52937.675286228499</v>
      </c>
      <c r="U31">
        <v>53718.619490203499</v>
      </c>
      <c r="V31">
        <v>54591.245774635798</v>
      </c>
      <c r="W31">
        <v>55562.211298086899</v>
      </c>
      <c r="X31">
        <v>56638.923437073798</v>
      </c>
      <c r="Y31">
        <v>57829.5962960334</v>
      </c>
      <c r="Z31">
        <v>58826.257427246099</v>
      </c>
      <c r="AA31">
        <v>59636.510235859198</v>
      </c>
      <c r="AB31">
        <v>60266.5360408614</v>
      </c>
      <c r="AC31">
        <v>60721.141231604699</v>
      </c>
      <c r="AD31">
        <v>61303.813157370103</v>
      </c>
      <c r="AE31">
        <v>62018.996950590998</v>
      </c>
      <c r="AF31">
        <v>62872.148660434301</v>
      </c>
      <c r="AG31">
        <v>63869.776876328098</v>
      </c>
      <c r="AH31">
        <v>64816.021712064299</v>
      </c>
      <c r="AI31">
        <v>65718.101953075005</v>
      </c>
      <c r="AJ31">
        <v>66582.8994585326</v>
      </c>
      <c r="AK31">
        <v>67417.011662207093</v>
      </c>
      <c r="AL31">
        <v>66616.885308753204</v>
      </c>
      <c r="AM31">
        <v>64176.416332662797</v>
      </c>
      <c r="AN31">
        <v>60076.986696376902</v>
      </c>
      <c r="AO31">
        <v>54287.322355567703</v>
      </c>
      <c r="AP31">
        <v>51155.066400165997</v>
      </c>
      <c r="AQ31">
        <v>50656.323234860603</v>
      </c>
      <c r="AR31">
        <v>52787.288009405704</v>
      </c>
      <c r="AS31">
        <v>57564.217591885899</v>
      </c>
      <c r="AT31">
        <v>61623.631760486402</v>
      </c>
      <c r="AU31">
        <v>64996.499286455299</v>
      </c>
      <c r="AV31">
        <v>67708.5513611723</v>
      </c>
      <c r="AW31">
        <v>69780.477896241995</v>
      </c>
      <c r="AX31">
        <v>71154.331427504003</v>
      </c>
      <c r="AY31">
        <v>71840.592914518202</v>
      </c>
      <c r="AZ31">
        <v>71844.497761735896</v>
      </c>
    </row>
    <row r="32" spans="1:52" x14ac:dyDescent="0.25">
      <c r="A32">
        <v>4759.6134404907898</v>
      </c>
      <c r="B32">
        <v>4941.8961012598902</v>
      </c>
      <c r="C32">
        <v>5108.4373606465897</v>
      </c>
      <c r="D32">
        <v>5259.3530976027296</v>
      </c>
      <c r="E32">
        <v>5394.7483188844899</v>
      </c>
      <c r="F32">
        <v>5489.4269697345999</v>
      </c>
      <c r="G32">
        <v>5543.4549272988597</v>
      </c>
      <c r="H32">
        <v>5556.8697840820496</v>
      </c>
      <c r="I32">
        <v>5529.6808741047598</v>
      </c>
      <c r="J32">
        <v>5555.57025916374</v>
      </c>
      <c r="K32">
        <v>5634.5559530221599</v>
      </c>
      <c r="L32">
        <v>5766.6929137093302</v>
      </c>
      <c r="M32">
        <v>5952.0730817603599</v>
      </c>
      <c r="N32">
        <v>6138.39102225021</v>
      </c>
      <c r="O32">
        <v>6325.7763746912597</v>
      </c>
      <c r="P32">
        <v>6514.35952129816</v>
      </c>
      <c r="Q32">
        <v>6704.2716777074802</v>
      </c>
      <c r="R32">
        <v>6910.2250921603099</v>
      </c>
      <c r="S32">
        <v>7132.3630664779903</v>
      </c>
      <c r="T32">
        <v>7370.8401636542203</v>
      </c>
      <c r="U32">
        <v>7625.8223153996396</v>
      </c>
      <c r="V32">
        <v>7811.3965093325896</v>
      </c>
      <c r="W32">
        <v>7927.6918674686103</v>
      </c>
      <c r="X32">
        <v>7974.7893077991603</v>
      </c>
      <c r="Y32">
        <v>7952.72160059414</v>
      </c>
      <c r="Z32">
        <v>7975.2149504337804</v>
      </c>
      <c r="AA32">
        <v>8042.2850081292299</v>
      </c>
      <c r="AB32">
        <v>8153.9784408428404</v>
      </c>
      <c r="AC32">
        <v>8310.3729645589592</v>
      </c>
      <c r="AD32">
        <v>8433.8509147603309</v>
      </c>
      <c r="AE32">
        <v>8524.4982070663009</v>
      </c>
      <c r="AF32">
        <v>8582.3779136144203</v>
      </c>
      <c r="AG32">
        <v>8607.5303069458805</v>
      </c>
      <c r="AH32">
        <v>8723.29255775819</v>
      </c>
      <c r="AI32">
        <v>8929.7452131082191</v>
      </c>
      <c r="AJ32">
        <v>9227.0319221877307</v>
      </c>
      <c r="AK32">
        <v>9615.3595362741307</v>
      </c>
      <c r="AL32">
        <v>9848.37649630956</v>
      </c>
      <c r="AM32">
        <v>9926.2449348561895</v>
      </c>
      <c r="AN32">
        <v>9849.0190325601307</v>
      </c>
      <c r="AO32">
        <v>9616.6450558502293</v>
      </c>
      <c r="AP32">
        <v>9542.3622893520605</v>
      </c>
      <c r="AQ32">
        <v>9626.1190473202496</v>
      </c>
      <c r="AR32">
        <v>9867.9736074774592</v>
      </c>
      <c r="AS32">
        <v>10268.0942515638</v>
      </c>
      <c r="AT32">
        <v>10538.129901745</v>
      </c>
      <c r="AU32">
        <v>10678.268448086499</v>
      </c>
      <c r="AV32">
        <v>10688.607398604699</v>
      </c>
      <c r="AW32">
        <v>10569.153947113</v>
      </c>
      <c r="AX32">
        <v>10490.7853971002</v>
      </c>
      <c r="AY32">
        <v>10453.447219943901</v>
      </c>
      <c r="AZ32">
        <v>10457.113435843001</v>
      </c>
    </row>
    <row r="33" spans="1:52" x14ac:dyDescent="0.25">
      <c r="A33">
        <v>3702.5106229155699</v>
      </c>
      <c r="B33">
        <v>3765.72623879005</v>
      </c>
      <c r="C33">
        <v>3811.5270256905701</v>
      </c>
      <c r="D33">
        <v>3839.9361126038102</v>
      </c>
      <c r="E33">
        <v>3850.9678458639</v>
      </c>
      <c r="F33">
        <v>3867.3190031853401</v>
      </c>
      <c r="G33">
        <v>3888.99784175595</v>
      </c>
      <c r="H33">
        <v>3916.01530919481</v>
      </c>
      <c r="I33">
        <v>3948.3850490806799</v>
      </c>
      <c r="J33">
        <v>3976.6719885337802</v>
      </c>
      <c r="K33">
        <v>4000.8904122048498</v>
      </c>
      <c r="L33">
        <v>4021.0525501806901</v>
      </c>
      <c r="M33">
        <v>4037.1685841601702</v>
      </c>
      <c r="N33">
        <v>4087.1132436963699</v>
      </c>
      <c r="O33">
        <v>4170.9117503944899</v>
      </c>
      <c r="P33">
        <v>4288.6064217489702</v>
      </c>
      <c r="Q33">
        <v>4440.2566925134297</v>
      </c>
      <c r="R33">
        <v>4592.0857747496202</v>
      </c>
      <c r="S33">
        <v>4744.1703407825898</v>
      </c>
      <c r="T33">
        <v>4896.5871919543697</v>
      </c>
      <c r="U33">
        <v>5049.4132974080303</v>
      </c>
      <c r="V33">
        <v>5155.6139572707498</v>
      </c>
      <c r="W33">
        <v>5215.2428019234003</v>
      </c>
      <c r="X33">
        <v>5228.32994339783</v>
      </c>
      <c r="Y33">
        <v>5194.8819905831197</v>
      </c>
      <c r="Z33">
        <v>5172.5550896326004</v>
      </c>
      <c r="AA33">
        <v>5161.3379656614898</v>
      </c>
      <c r="AB33">
        <v>5161.2249541227802</v>
      </c>
      <c r="AC33">
        <v>5172.2159979466596</v>
      </c>
      <c r="AD33">
        <v>5179.57434160921</v>
      </c>
      <c r="AE33">
        <v>5183.3037010080197</v>
      </c>
      <c r="AF33">
        <v>5183.4059594361197</v>
      </c>
      <c r="AG33">
        <v>5179.8811685331202</v>
      </c>
      <c r="AH33">
        <v>5221.6859390732598</v>
      </c>
      <c r="AI33">
        <v>5308.8413820907799</v>
      </c>
      <c r="AJ33">
        <v>5441.3915103028403</v>
      </c>
      <c r="AK33">
        <v>5619.4032603355799</v>
      </c>
      <c r="AL33">
        <v>5746.77704882736</v>
      </c>
      <c r="AM33">
        <v>5823.5771983991799</v>
      </c>
      <c r="AN33">
        <v>5849.8424924378696</v>
      </c>
      <c r="AO33">
        <v>5825.5861946813902</v>
      </c>
      <c r="AP33">
        <v>5797.73641182953</v>
      </c>
      <c r="AQ33">
        <v>5766.2790799916902</v>
      </c>
      <c r="AR33">
        <v>5731.1983134973798</v>
      </c>
      <c r="AS33">
        <v>5692.4763968740999</v>
      </c>
      <c r="AT33">
        <v>5703.4118024051704</v>
      </c>
      <c r="AU33">
        <v>5764.0100523723304</v>
      </c>
      <c r="AV33">
        <v>5874.3017483484</v>
      </c>
      <c r="AW33">
        <v>6034.3425866508196</v>
      </c>
      <c r="AX33">
        <v>6159.5520282501202</v>
      </c>
      <c r="AY33">
        <v>6249.9933027914904</v>
      </c>
      <c r="AZ33">
        <v>6305.7120823075702</v>
      </c>
    </row>
    <row r="34" spans="1:52" x14ac:dyDescent="0.25">
      <c r="A34">
        <v>16269.413508973301</v>
      </c>
      <c r="B34">
        <v>17443.077299161301</v>
      </c>
      <c r="C34">
        <v>18723.9987181945</v>
      </c>
      <c r="D34">
        <v>20112.610473671</v>
      </c>
      <c r="E34">
        <v>21609.381652022101</v>
      </c>
      <c r="F34">
        <v>22736.349591688399</v>
      </c>
      <c r="G34">
        <v>23493.894993299102</v>
      </c>
      <c r="H34">
        <v>23882.2737629904</v>
      </c>
      <c r="I34">
        <v>23901.617098853101</v>
      </c>
      <c r="J34">
        <v>23912.4860439888</v>
      </c>
      <c r="K34">
        <v>23914.8842700319</v>
      </c>
      <c r="L34">
        <v>23908.8125871263</v>
      </c>
      <c r="M34">
        <v>23894.268944198899</v>
      </c>
      <c r="N34">
        <v>24199.361576629901</v>
      </c>
      <c r="O34">
        <v>24824.1935476504</v>
      </c>
      <c r="P34">
        <v>25768.975931520799</v>
      </c>
      <c r="Q34">
        <v>27034.027884834199</v>
      </c>
      <c r="R34">
        <v>28216.750512343198</v>
      </c>
      <c r="S34">
        <v>29317.543349147702</v>
      </c>
      <c r="T34">
        <v>30336.7782536751</v>
      </c>
      <c r="U34">
        <v>31274.799533297199</v>
      </c>
      <c r="V34">
        <v>32123.317926793301</v>
      </c>
      <c r="W34">
        <v>32882.620071852798</v>
      </c>
      <c r="X34">
        <v>33552.962468056801</v>
      </c>
      <c r="Y34">
        <v>34134.571563525998</v>
      </c>
      <c r="Z34">
        <v>34947.681408535798</v>
      </c>
      <c r="AA34">
        <v>35992.566679426702</v>
      </c>
      <c r="AB34">
        <v>37269.580348511598</v>
      </c>
      <c r="AC34">
        <v>38779.153803312998</v>
      </c>
      <c r="AD34">
        <v>40105.083896446296</v>
      </c>
      <c r="AE34">
        <v>41247.818539873202</v>
      </c>
      <c r="AF34">
        <v>42207.743760367499</v>
      </c>
      <c r="AG34">
        <v>42985.183829918496</v>
      </c>
      <c r="AH34">
        <v>43765.984322377997</v>
      </c>
      <c r="AI34">
        <v>44550.408999676103</v>
      </c>
      <c r="AJ34">
        <v>45338.722848027501</v>
      </c>
      <c r="AK34">
        <v>46131.192167446003</v>
      </c>
      <c r="AL34">
        <v>46507.183586207102</v>
      </c>
      <c r="AM34">
        <v>46466.824117834898</v>
      </c>
      <c r="AN34">
        <v>46010.100128512102</v>
      </c>
      <c r="AO34">
        <v>45136.857332474297</v>
      </c>
      <c r="AP34">
        <v>44707.034905885703</v>
      </c>
      <c r="AQ34">
        <v>44720.487650588999</v>
      </c>
      <c r="AR34">
        <v>45177.220111051</v>
      </c>
      <c r="AS34">
        <v>46077.386575897799</v>
      </c>
      <c r="AT34">
        <v>47011.059687049099</v>
      </c>
      <c r="AU34">
        <v>47978.554848278698</v>
      </c>
      <c r="AV34">
        <v>48980.198888774503</v>
      </c>
      <c r="AW34">
        <v>50016.330173545197</v>
      </c>
      <c r="AX34">
        <v>50891.478229494198</v>
      </c>
      <c r="AY34">
        <v>51605.938690067502</v>
      </c>
      <c r="AZ34">
        <v>52159.952906893202</v>
      </c>
    </row>
    <row r="35" spans="1:52" x14ac:dyDescent="0.25">
      <c r="A35">
        <v>13310.139555256201</v>
      </c>
      <c r="B35">
        <v>14191.563549492101</v>
      </c>
      <c r="C35">
        <v>15157.2998027104</v>
      </c>
      <c r="D35">
        <v>16207.4970925413</v>
      </c>
      <c r="E35">
        <v>17342.3172083592</v>
      </c>
      <c r="F35">
        <v>18140.842041444401</v>
      </c>
      <c r="G35">
        <v>18603.194609475901</v>
      </c>
      <c r="H35">
        <v>18729.446140720502</v>
      </c>
      <c r="I35">
        <v>18519.616085005498</v>
      </c>
      <c r="J35">
        <v>18362.828888949101</v>
      </c>
      <c r="K35">
        <v>18259.0603985159</v>
      </c>
      <c r="L35">
        <v>18208.2946275295</v>
      </c>
      <c r="M35">
        <v>18210.523755209699</v>
      </c>
      <c r="N35">
        <v>18363.021842214101</v>
      </c>
      <c r="O35">
        <v>18665.812381814401</v>
      </c>
      <c r="P35">
        <v>19118.9420207619</v>
      </c>
      <c r="Q35">
        <v>19722.480566474202</v>
      </c>
      <c r="R35">
        <v>20489.9221167674</v>
      </c>
      <c r="S35">
        <v>21421.384900748901</v>
      </c>
      <c r="T35">
        <v>22517.0124160095</v>
      </c>
      <c r="U35">
        <v>23776.973450730002</v>
      </c>
      <c r="V35">
        <v>24834.610131018599</v>
      </c>
      <c r="W35">
        <v>25690.085392333302</v>
      </c>
      <c r="X35">
        <v>26343.531025918099</v>
      </c>
      <c r="Y35">
        <v>26795.047699105999</v>
      </c>
      <c r="Z35">
        <v>27536.803679619199</v>
      </c>
      <c r="AA35">
        <v>28568.913239544701</v>
      </c>
      <c r="AB35">
        <v>29891.5353817301</v>
      </c>
      <c r="AC35">
        <v>31504.8738642797</v>
      </c>
      <c r="AD35">
        <v>32845.750620676401</v>
      </c>
      <c r="AE35">
        <v>33914.372221260099</v>
      </c>
      <c r="AF35">
        <v>34710.903293784002</v>
      </c>
      <c r="AG35">
        <v>35235.466548775701</v>
      </c>
      <c r="AH35">
        <v>35794.771612517201</v>
      </c>
      <c r="AI35">
        <v>36388.904649405398</v>
      </c>
      <c r="AJ35">
        <v>37017.957189301596</v>
      </c>
      <c r="AK35">
        <v>37682.026141631897</v>
      </c>
      <c r="AL35">
        <v>38072.407410990498</v>
      </c>
      <c r="AM35">
        <v>38189.161138021198</v>
      </c>
      <c r="AN35">
        <v>38032.305309356401</v>
      </c>
      <c r="AO35">
        <v>37601.815760387501</v>
      </c>
      <c r="AP35">
        <v>37443.011683913501</v>
      </c>
      <c r="AQ35">
        <v>37555.8686151863</v>
      </c>
      <c r="AR35">
        <v>37940.403940512602</v>
      </c>
      <c r="AS35">
        <v>38596.676899932703</v>
      </c>
      <c r="AT35">
        <v>39328.317804003098</v>
      </c>
      <c r="AU35">
        <v>40135.439366520601</v>
      </c>
      <c r="AV35">
        <v>41018.165929543597</v>
      </c>
      <c r="AW35">
        <v>41976.633482546902</v>
      </c>
      <c r="AX35">
        <v>42797.4460038248</v>
      </c>
      <c r="AY35">
        <v>43480.729944611798</v>
      </c>
      <c r="AZ35">
        <v>44026.5905690164</v>
      </c>
    </row>
    <row r="36" spans="1:52" x14ac:dyDescent="0.25">
      <c r="A36">
        <v>2686.4850791551798</v>
      </c>
      <c r="B36">
        <v>3240.82374870282</v>
      </c>
      <c r="C36">
        <v>3696.09302379768</v>
      </c>
      <c r="D36">
        <v>4059.1981483443201</v>
      </c>
      <c r="E36">
        <v>4335.64647718779</v>
      </c>
      <c r="F36">
        <v>4600.5794190817096</v>
      </c>
      <c r="G36">
        <v>4858.0153136817698</v>
      </c>
      <c r="H36">
        <v>5111.85879004872</v>
      </c>
      <c r="I36">
        <v>5365.9599896565896</v>
      </c>
      <c r="J36">
        <v>5548.7343486381897</v>
      </c>
      <c r="K36">
        <v>5662.9540758758403</v>
      </c>
      <c r="L36">
        <v>5710.3515858293704</v>
      </c>
      <c r="M36">
        <v>5691.6457747314098</v>
      </c>
      <c r="N36">
        <v>5838.9825510267401</v>
      </c>
      <c r="O36">
        <v>6154.5966281741503</v>
      </c>
      <c r="P36">
        <v>6643.2750460676998</v>
      </c>
      <c r="Q36">
        <v>7312.4297779088502</v>
      </c>
      <c r="R36">
        <v>7727.7753140166697</v>
      </c>
      <c r="S36">
        <v>7895.6113596170599</v>
      </c>
      <c r="T36">
        <v>7818.4835484574196</v>
      </c>
      <c r="U36">
        <v>7495.2220534112303</v>
      </c>
      <c r="V36">
        <v>7288.0781945082199</v>
      </c>
      <c r="W36">
        <v>7193.9101413036296</v>
      </c>
      <c r="X36">
        <v>7211.2896107769102</v>
      </c>
      <c r="Y36">
        <v>7340.4802040147397</v>
      </c>
      <c r="Z36">
        <v>7410.72939409423</v>
      </c>
      <c r="AA36">
        <v>7423.10267745482</v>
      </c>
      <c r="AB36">
        <v>7377.7877244361998</v>
      </c>
      <c r="AC36">
        <v>7274.0972257464</v>
      </c>
      <c r="AD36">
        <v>7259.3494153060501</v>
      </c>
      <c r="AE36">
        <v>7333.3206074114996</v>
      </c>
      <c r="AF36">
        <v>7497.1327515360599</v>
      </c>
      <c r="AG36">
        <v>7753.2704493683996</v>
      </c>
      <c r="AH36">
        <v>7973.12005893884</v>
      </c>
      <c r="AI36">
        <v>8160.0161236911299</v>
      </c>
      <c r="AJ36">
        <v>8316.7933680016195</v>
      </c>
      <c r="AK36">
        <v>8445.8296925323393</v>
      </c>
      <c r="AL36">
        <v>8433.3618096033697</v>
      </c>
      <c r="AM36">
        <v>8279.2006140470403</v>
      </c>
      <c r="AN36">
        <v>7981.0078838172503</v>
      </c>
      <c r="AO36">
        <v>7534.2608152779203</v>
      </c>
      <c r="AP36">
        <v>7263.6985209151599</v>
      </c>
      <c r="AQ36">
        <v>7165.2172785228904</v>
      </c>
      <c r="AR36">
        <v>7237.3233852840303</v>
      </c>
      <c r="AS36">
        <v>7481.1105022063102</v>
      </c>
      <c r="AT36">
        <v>7681.5819213445902</v>
      </c>
      <c r="AU36">
        <v>7841.7782696877102</v>
      </c>
      <c r="AV36">
        <v>7964.1293067613897</v>
      </c>
      <c r="AW36">
        <v>8050.4907777238996</v>
      </c>
      <c r="AX36">
        <v>8103.7144599552403</v>
      </c>
      <c r="AY36">
        <v>8124.6076174800401</v>
      </c>
      <c r="AZ36">
        <v>8113.4871448408103</v>
      </c>
    </row>
    <row r="37" spans="1:52" x14ac:dyDescent="0.25">
      <c r="A37">
        <v>1418.2458663097</v>
      </c>
      <c r="B37">
        <v>1450.27318714426</v>
      </c>
      <c r="C37">
        <v>1478.1386343777799</v>
      </c>
      <c r="D37">
        <v>1501.8423121682999</v>
      </c>
      <c r="E37">
        <v>1521.3843091175299</v>
      </c>
      <c r="F37">
        <v>1541.5273463793001</v>
      </c>
      <c r="G37">
        <v>1562.2714992460501</v>
      </c>
      <c r="H37">
        <v>1583.6168452571701</v>
      </c>
      <c r="I37">
        <v>1605.5634641992201</v>
      </c>
      <c r="J37">
        <v>1632.49667389568</v>
      </c>
      <c r="K37">
        <v>1664.41657501997</v>
      </c>
      <c r="L37">
        <v>1701.3232868851501</v>
      </c>
      <c r="M37">
        <v>1743.21694744452</v>
      </c>
      <c r="N37">
        <v>1783.58755780923</v>
      </c>
      <c r="O37">
        <v>1822.4352688802501</v>
      </c>
      <c r="P37">
        <v>1859.7602258660299</v>
      </c>
      <c r="Q37">
        <v>1895.5625682832001</v>
      </c>
      <c r="R37">
        <v>1935.71840126039</v>
      </c>
      <c r="S37">
        <v>1980.2278748957201</v>
      </c>
      <c r="T37">
        <v>2029.0911555607199</v>
      </c>
      <c r="U37">
        <v>2082.3084259009902</v>
      </c>
      <c r="V37">
        <v>2125.3018871457698</v>
      </c>
      <c r="W37">
        <v>2158.0716999998999</v>
      </c>
      <c r="X37">
        <v>2180.6179869533798</v>
      </c>
      <c r="Y37">
        <v>2192.9408322817399</v>
      </c>
      <c r="Z37">
        <v>2211.6336001835998</v>
      </c>
      <c r="AA37">
        <v>2236.69636053047</v>
      </c>
      <c r="AB37">
        <v>2268.12920700422</v>
      </c>
      <c r="AC37">
        <v>2305.93225709738</v>
      </c>
      <c r="AD37">
        <v>2342.5405063234298</v>
      </c>
      <c r="AE37">
        <v>2377.95409152001</v>
      </c>
      <c r="AF37">
        <v>2412.1731450592101</v>
      </c>
      <c r="AG37">
        <v>2445.1977948481199</v>
      </c>
      <c r="AH37">
        <v>2482.6884650870302</v>
      </c>
      <c r="AI37">
        <v>2524.6452959119501</v>
      </c>
      <c r="AJ37">
        <v>2571.0684441529202</v>
      </c>
      <c r="AK37">
        <v>2621.9580833345899</v>
      </c>
      <c r="AL37">
        <v>2667.14062336292</v>
      </c>
      <c r="AM37">
        <v>2706.6162331252999</v>
      </c>
      <c r="AN37">
        <v>2740.3850601772301</v>
      </c>
      <c r="AO37">
        <v>2768.44723074289</v>
      </c>
      <c r="AP37">
        <v>2802.7631401998201</v>
      </c>
      <c r="AQ37">
        <v>2843.3329168171299</v>
      </c>
      <c r="AR37">
        <v>2890.1567122401898</v>
      </c>
      <c r="AS37">
        <v>2943.2347014912498</v>
      </c>
      <c r="AT37">
        <v>2989.7819320419999</v>
      </c>
      <c r="AU37">
        <v>3029.7985778809302</v>
      </c>
      <c r="AV37">
        <v>3063.28478858585</v>
      </c>
      <c r="AW37">
        <v>3090.2406893245702</v>
      </c>
      <c r="AX37">
        <v>3118.6367202812598</v>
      </c>
      <c r="AY37">
        <v>3148.4729875971798</v>
      </c>
      <c r="AZ37">
        <v>3179.7496027970201</v>
      </c>
    </row>
    <row r="38" spans="1:52" x14ac:dyDescent="0.25">
      <c r="A38">
        <v>146554.40688767799</v>
      </c>
      <c r="B38">
        <v>154007.30574406101</v>
      </c>
      <c r="C38">
        <v>160452.639066103</v>
      </c>
      <c r="D38">
        <v>165891.04830215799</v>
      </c>
      <c r="E38">
        <v>170323.074690118</v>
      </c>
      <c r="F38">
        <v>175184.84916231901</v>
      </c>
      <c r="G38">
        <v>180476.855569179</v>
      </c>
      <c r="H38">
        <v>186199.62057838199</v>
      </c>
      <c r="I38">
        <v>192353.71372729799</v>
      </c>
      <c r="J38">
        <v>198394.37603137101</v>
      </c>
      <c r="K38">
        <v>204322.20866554201</v>
      </c>
      <c r="L38">
        <v>210137.801575789</v>
      </c>
      <c r="M38">
        <v>215841.733537839</v>
      </c>
      <c r="N38">
        <v>222385.32893083501</v>
      </c>
      <c r="O38">
        <v>229769.238982301</v>
      </c>
      <c r="P38">
        <v>237994.198549024</v>
      </c>
      <c r="Q38">
        <v>247061.026190184</v>
      </c>
      <c r="R38">
        <v>256057.849770284</v>
      </c>
      <c r="S38">
        <v>264985.56466546399</v>
      </c>
      <c r="T38">
        <v>273845.05937406799</v>
      </c>
      <c r="U38">
        <v>282637.21560507797</v>
      </c>
      <c r="V38">
        <v>290807.20149522001</v>
      </c>
      <c r="W38">
        <v>298355.83013262</v>
      </c>
      <c r="X38">
        <v>305283.852767081</v>
      </c>
      <c r="Y38">
        <v>311591.958884853</v>
      </c>
      <c r="Z38">
        <v>318238.16368695599</v>
      </c>
      <c r="AA38">
        <v>325223.12861274497</v>
      </c>
      <c r="AB38">
        <v>332547.54881544498</v>
      </c>
      <c r="AC38">
        <v>340212.15323133097</v>
      </c>
      <c r="AD38">
        <v>348244.09036679001</v>
      </c>
      <c r="AE38">
        <v>356644.159571147</v>
      </c>
      <c r="AF38">
        <v>365413.19683073199</v>
      </c>
      <c r="AG38">
        <v>374552.07485207601</v>
      </c>
      <c r="AH38">
        <v>384615.98611668003</v>
      </c>
      <c r="AI38">
        <v>395605.93219869997</v>
      </c>
      <c r="AJ38">
        <v>407523.00683254201</v>
      </c>
      <c r="AK38">
        <v>420368.39602170303</v>
      </c>
      <c r="AL38">
        <v>427533.01330117101</v>
      </c>
      <c r="AM38">
        <v>429017.57170341501</v>
      </c>
      <c r="AN38">
        <v>424822.21897371102</v>
      </c>
      <c r="AO38">
        <v>414946.53758483898</v>
      </c>
      <c r="AP38">
        <v>410283.79014163301</v>
      </c>
      <c r="AQ38">
        <v>410833.51260111498</v>
      </c>
      <c r="AR38">
        <v>416595.759672413</v>
      </c>
      <c r="AS38">
        <v>427571.10482220497</v>
      </c>
      <c r="AT38">
        <v>438104.95116529497</v>
      </c>
      <c r="AU38">
        <v>448198.34704441798</v>
      </c>
      <c r="AV38">
        <v>457852.29696808098</v>
      </c>
      <c r="AW38">
        <v>467067.76171052997</v>
      </c>
      <c r="AX38">
        <v>475224.31757785002</v>
      </c>
      <c r="AY38">
        <v>482322.77632158902</v>
      </c>
      <c r="AZ38">
        <v>488363.84439003101</v>
      </c>
    </row>
    <row r="39" spans="1:52" x14ac:dyDescent="0.25">
      <c r="A39">
        <v>215789.60283231799</v>
      </c>
      <c r="B39">
        <v>225939.370957465</v>
      </c>
      <c r="C39">
        <v>236055.65851988201</v>
      </c>
      <c r="D39">
        <v>246139.16769033499</v>
      </c>
      <c r="E39">
        <v>256190.59836444599</v>
      </c>
      <c r="F39">
        <v>264343.87150044099</v>
      </c>
      <c r="G39">
        <v>270599.55301640101</v>
      </c>
      <c r="H39">
        <v>274958.077118713</v>
      </c>
      <c r="I39">
        <v>277419.746332212</v>
      </c>
      <c r="J39">
        <v>281284.81160495599</v>
      </c>
      <c r="K39">
        <v>286553.54121083999</v>
      </c>
      <c r="L39">
        <v>293226.30085199402</v>
      </c>
      <c r="M39">
        <v>301303.553684165</v>
      </c>
      <c r="N39">
        <v>310127.28193067602</v>
      </c>
      <c r="O39">
        <v>319698.09804584697</v>
      </c>
      <c r="P39">
        <v>330016.66633931297</v>
      </c>
      <c r="Q39">
        <v>341083.70302212698</v>
      </c>
      <c r="R39">
        <v>351000.640297518</v>
      </c>
      <c r="S39">
        <v>359768.16649936</v>
      </c>
      <c r="T39">
        <v>367386.89018099499</v>
      </c>
      <c r="U39">
        <v>373857.34015746502</v>
      </c>
      <c r="V39">
        <v>380190.03526222397</v>
      </c>
      <c r="W39">
        <v>386385.41504716797</v>
      </c>
      <c r="X39">
        <v>392443.90953314502</v>
      </c>
      <c r="Y39">
        <v>398365.93923980498</v>
      </c>
      <c r="Z39">
        <v>404929.18319558498</v>
      </c>
      <c r="AA39">
        <v>412134.09695475799</v>
      </c>
      <c r="AB39">
        <v>419981.18060985301</v>
      </c>
      <c r="AC39">
        <v>428470.97882636101</v>
      </c>
      <c r="AD39">
        <v>437364.715117616</v>
      </c>
      <c r="AE39">
        <v>446663.006797195</v>
      </c>
      <c r="AF39">
        <v>456366.49925882899</v>
      </c>
      <c r="AG39">
        <v>466475.86602120701</v>
      </c>
      <c r="AH39">
        <v>477110.19360485999</v>
      </c>
      <c r="AI39">
        <v>488270.220137675</v>
      </c>
      <c r="AJ39">
        <v>499956.72023625899</v>
      </c>
      <c r="AK39">
        <v>512170.50505971501</v>
      </c>
      <c r="AL39">
        <v>518214.54002847802</v>
      </c>
      <c r="AM39">
        <v>518089.244658568</v>
      </c>
      <c r="AN39">
        <v>511794.61025323899</v>
      </c>
      <c r="AO39">
        <v>499330.19990238699</v>
      </c>
      <c r="AP39">
        <v>494025.02022754401</v>
      </c>
      <c r="AQ39">
        <v>495878.70299658302</v>
      </c>
      <c r="AR39">
        <v>504891.37687348598</v>
      </c>
      <c r="AS39">
        <v>521063.66742727702</v>
      </c>
      <c r="AT39">
        <v>539099.96778198401</v>
      </c>
      <c r="AU39">
        <v>559001.52983586804</v>
      </c>
      <c r="AV39">
        <v>580769.734954871</v>
      </c>
      <c r="AW39">
        <v>604406.09406848799</v>
      </c>
      <c r="AX39">
        <v>623756.708262195</v>
      </c>
      <c r="AY39">
        <v>638822.92066068295</v>
      </c>
      <c r="AZ39">
        <v>649605.77700863301</v>
      </c>
    </row>
    <row r="40" spans="1:52" x14ac:dyDescent="0.25">
      <c r="A40">
        <v>41819.182031114004</v>
      </c>
      <c r="B40">
        <v>44582.562770553399</v>
      </c>
      <c r="C40">
        <v>46915.590135849401</v>
      </c>
      <c r="D40">
        <v>48823.165062483102</v>
      </c>
      <c r="E40">
        <v>50309.294748046697</v>
      </c>
      <c r="F40">
        <v>51673.051422141798</v>
      </c>
      <c r="G40">
        <v>52917.299896202298</v>
      </c>
      <c r="H40">
        <v>54044.653933609101</v>
      </c>
      <c r="I40">
        <v>55057.481740360701</v>
      </c>
      <c r="J40">
        <v>56304.910112800899</v>
      </c>
      <c r="K40">
        <v>57789.5594942479</v>
      </c>
      <c r="L40">
        <v>59514.548652590303</v>
      </c>
      <c r="M40">
        <v>61483.501231809503</v>
      </c>
      <c r="N40">
        <v>63569.695012586802</v>
      </c>
      <c r="O40">
        <v>65777.512412922399</v>
      </c>
      <c r="P40">
        <v>68111.591342681204</v>
      </c>
      <c r="Q40">
        <v>70576.834946340998</v>
      </c>
      <c r="R40">
        <v>72614.057650805305</v>
      </c>
      <c r="S40">
        <v>74227.539001691199</v>
      </c>
      <c r="T40">
        <v>75420.668401162402</v>
      </c>
      <c r="U40">
        <v>76195.952227967296</v>
      </c>
      <c r="V40">
        <v>77187.207907683303</v>
      </c>
      <c r="W40">
        <v>78396.517747703605</v>
      </c>
      <c r="X40">
        <v>79826.422116645699</v>
      </c>
      <c r="Y40">
        <v>81479.924780843707</v>
      </c>
      <c r="Z40">
        <v>83026.5332447689</v>
      </c>
      <c r="AA40">
        <v>84469.496432291096</v>
      </c>
      <c r="AB40">
        <v>85811.845542096198</v>
      </c>
      <c r="AC40">
        <v>87056.400415253403</v>
      </c>
      <c r="AD40">
        <v>88373.862520826005</v>
      </c>
      <c r="AE40">
        <v>89766.999420341395</v>
      </c>
      <c r="AF40">
        <v>91238.737643579007</v>
      </c>
      <c r="AG40">
        <v>92792.168836262295</v>
      </c>
      <c r="AH40">
        <v>94956.261514448095</v>
      </c>
      <c r="AI40">
        <v>97735.561736510295</v>
      </c>
      <c r="AJ40">
        <v>101135.907912779</v>
      </c>
      <c r="AK40">
        <v>105164.44307015299</v>
      </c>
      <c r="AL40">
        <v>106353.157382898</v>
      </c>
      <c r="AM40">
        <v>104704.54795509401</v>
      </c>
      <c r="AN40">
        <v>100215.151591856</v>
      </c>
      <c r="AO40">
        <v>92875.537524281302</v>
      </c>
      <c r="AP40">
        <v>88796.657915723699</v>
      </c>
      <c r="AQ40">
        <v>87969.944360131107</v>
      </c>
      <c r="AR40">
        <v>90393.660199863807</v>
      </c>
      <c r="AS40">
        <v>96072.896877539199</v>
      </c>
      <c r="AT40">
        <v>100709.59964812901</v>
      </c>
      <c r="AU40">
        <v>104313.508723627</v>
      </c>
      <c r="AV40">
        <v>106892.194750704</v>
      </c>
      <c r="AW40">
        <v>108451.074714191</v>
      </c>
      <c r="AX40">
        <v>109609.70343047001</v>
      </c>
      <c r="AY40">
        <v>110370.51480351901</v>
      </c>
      <c r="AZ40">
        <v>110735.10705182</v>
      </c>
    </row>
    <row r="41" spans="1:52" x14ac:dyDescent="0.25">
      <c r="A41">
        <v>173191.91667825499</v>
      </c>
      <c r="B41">
        <v>181321.13764171401</v>
      </c>
      <c r="C41">
        <v>189510.37161072201</v>
      </c>
      <c r="D41">
        <v>197759.87406931299</v>
      </c>
      <c r="E41">
        <v>206069.90238174601</v>
      </c>
      <c r="F41">
        <v>212680.63493543601</v>
      </c>
      <c r="G41">
        <v>217592.27796904001</v>
      </c>
      <c r="H41">
        <v>220804.98471378299</v>
      </c>
      <c r="I41">
        <v>222318.85539824399</v>
      </c>
      <c r="J41">
        <v>224978.606448748</v>
      </c>
      <c r="K41">
        <v>228784.320843013</v>
      </c>
      <c r="L41">
        <v>233736.11731</v>
      </c>
      <c r="M41">
        <v>239834.15033362599</v>
      </c>
      <c r="N41">
        <v>246559.92653669999</v>
      </c>
      <c r="O41">
        <v>253913.65574695499</v>
      </c>
      <c r="P41">
        <v>261895.567382724</v>
      </c>
      <c r="Q41">
        <v>270505.91046008602</v>
      </c>
      <c r="R41">
        <v>278387.592834885</v>
      </c>
      <c r="S41">
        <v>285540.86039629602</v>
      </c>
      <c r="T41">
        <v>291965.93630873598</v>
      </c>
      <c r="U41">
        <v>297663.02101882902</v>
      </c>
      <c r="V41">
        <v>303003.62430008303</v>
      </c>
      <c r="W41">
        <v>307987.91276623303</v>
      </c>
      <c r="X41">
        <v>312616.041914862</v>
      </c>
      <c r="Y41">
        <v>316888.15613226098</v>
      </c>
      <c r="Z41">
        <v>321903.91880607803</v>
      </c>
      <c r="AA41">
        <v>327663.486415811</v>
      </c>
      <c r="AB41">
        <v>334167.03864585701</v>
      </c>
      <c r="AC41">
        <v>341414.77839110798</v>
      </c>
      <c r="AD41">
        <v>348990.76373189699</v>
      </c>
      <c r="AE41">
        <v>356895.23102039198</v>
      </c>
      <c r="AF41">
        <v>365128.426856609</v>
      </c>
      <c r="AG41">
        <v>373690.608096076</v>
      </c>
      <c r="AH41">
        <v>382158.41555961297</v>
      </c>
      <c r="AI41">
        <v>390532.11342205602</v>
      </c>
      <c r="AJ41">
        <v>398811.96292225801</v>
      </c>
      <c r="AK41">
        <v>406998.22237123299</v>
      </c>
      <c r="AL41">
        <v>411856.531800572</v>
      </c>
      <c r="AM41">
        <v>413387.04277762299</v>
      </c>
      <c r="AN41">
        <v>411589.80305057799</v>
      </c>
      <c r="AO41">
        <v>406464.75654996303</v>
      </c>
      <c r="AP41">
        <v>405237.79230792797</v>
      </c>
      <c r="AQ41">
        <v>407908.87204619899</v>
      </c>
      <c r="AR41">
        <v>414478.07909591601</v>
      </c>
      <c r="AS41">
        <v>424945.61840023898</v>
      </c>
      <c r="AT41">
        <v>438348.83852815401</v>
      </c>
      <c r="AU41">
        <v>454688.15762728098</v>
      </c>
      <c r="AV41">
        <v>473964.08544433</v>
      </c>
      <c r="AW41">
        <v>496177.22334101301</v>
      </c>
      <c r="AX41">
        <v>514333.828596109</v>
      </c>
      <c r="AY41">
        <v>528434.46765120304</v>
      </c>
      <c r="AZ41">
        <v>538479.58041168097</v>
      </c>
    </row>
    <row r="42" spans="1:52" x14ac:dyDescent="0.25">
      <c r="A42">
        <v>54003.554521210397</v>
      </c>
      <c r="B42">
        <v>60181.235715804702</v>
      </c>
      <c r="C42">
        <v>64430.856963371501</v>
      </c>
      <c r="D42">
        <v>66759.752799613707</v>
      </c>
      <c r="E42">
        <v>67171.942728544906</v>
      </c>
      <c r="F42">
        <v>68079.412743194101</v>
      </c>
      <c r="G42">
        <v>69483.729070486894</v>
      </c>
      <c r="H42">
        <v>71387.315457774195</v>
      </c>
      <c r="I42">
        <v>73793.457356042898</v>
      </c>
      <c r="J42">
        <v>76551.709309030106</v>
      </c>
      <c r="K42">
        <v>79666.831858028498</v>
      </c>
      <c r="L42">
        <v>83144.201476898801</v>
      </c>
      <c r="M42">
        <v>86989.819851470602</v>
      </c>
      <c r="N42">
        <v>91258.970769141102</v>
      </c>
      <c r="O42">
        <v>95959.022472397395</v>
      </c>
      <c r="P42">
        <v>101098.086906991</v>
      </c>
      <c r="Q42">
        <v>106685.03372256301</v>
      </c>
      <c r="R42">
        <v>112937.17691821</v>
      </c>
      <c r="S42">
        <v>119865.307236172</v>
      </c>
      <c r="T42">
        <v>127481.38212305499</v>
      </c>
      <c r="U42">
        <v>135798.54636751799</v>
      </c>
      <c r="V42">
        <v>142646.76524491701</v>
      </c>
      <c r="W42">
        <v>148037.858280552</v>
      </c>
      <c r="X42">
        <v>151981.13010701301</v>
      </c>
      <c r="Y42">
        <v>154483.38652329001</v>
      </c>
      <c r="Z42">
        <v>158186.92003153401</v>
      </c>
      <c r="AA42">
        <v>163098.12265991699</v>
      </c>
      <c r="AB42">
        <v>169225.47078525901</v>
      </c>
      <c r="AC42">
        <v>176579.539762623</v>
      </c>
      <c r="AD42">
        <v>182407.54374564899</v>
      </c>
      <c r="AE42">
        <v>186719.54144328801</v>
      </c>
      <c r="AF42">
        <v>189522.975048439</v>
      </c>
      <c r="AG42">
        <v>190822.68308262399</v>
      </c>
      <c r="AH42">
        <v>194787.310607944</v>
      </c>
      <c r="AI42">
        <v>201423.70028176499</v>
      </c>
      <c r="AJ42">
        <v>210743.306027666</v>
      </c>
      <c r="AK42">
        <v>222762.21280406899</v>
      </c>
      <c r="AL42">
        <v>226613.51538116799</v>
      </c>
      <c r="AM42">
        <v>222303.86082575101</v>
      </c>
      <c r="AN42">
        <v>209825.810989013</v>
      </c>
      <c r="AO42">
        <v>189157.82966885401</v>
      </c>
      <c r="AP42">
        <v>174197.215143615</v>
      </c>
      <c r="AQ42">
        <v>164918.146485973</v>
      </c>
      <c r="AR42">
        <v>161304.608701558</v>
      </c>
      <c r="AS42">
        <v>163350.365088238</v>
      </c>
      <c r="AT42">
        <v>170782.20638743101</v>
      </c>
      <c r="AU42">
        <v>183612.95941409</v>
      </c>
      <c r="AV42">
        <v>201864.76911024199</v>
      </c>
      <c r="AW42">
        <v>225569.13676554701</v>
      </c>
      <c r="AX42">
        <v>243162.106573339</v>
      </c>
      <c r="AY42">
        <v>254674.04271378001</v>
      </c>
      <c r="AZ42">
        <v>260124.813947335</v>
      </c>
    </row>
    <row r="43" spans="1:52" x14ac:dyDescent="0.25">
      <c r="A43">
        <v>482.51593679113302</v>
      </c>
      <c r="B43">
        <v>589.87644432796196</v>
      </c>
      <c r="C43">
        <v>647.28309683453597</v>
      </c>
      <c r="D43">
        <v>655.02452204636995</v>
      </c>
      <c r="E43">
        <v>613.13964210803795</v>
      </c>
      <c r="F43">
        <v>592.00259134731505</v>
      </c>
      <c r="G43">
        <v>591.50709742763195</v>
      </c>
      <c r="H43">
        <v>611.65066911701899</v>
      </c>
      <c r="I43">
        <v>652.53458376275296</v>
      </c>
      <c r="J43">
        <v>686.08358073558497</v>
      </c>
      <c r="K43">
        <v>712.46633684564904</v>
      </c>
      <c r="L43">
        <v>731.81549865601596</v>
      </c>
      <c r="M43">
        <v>744.228349399791</v>
      </c>
      <c r="N43">
        <v>765.69358315846398</v>
      </c>
      <c r="O43">
        <v>796.31912229889701</v>
      </c>
      <c r="P43">
        <v>836.25894514285199</v>
      </c>
      <c r="Q43">
        <v>885.71386013536403</v>
      </c>
      <c r="R43">
        <v>973.759320668957</v>
      </c>
      <c r="S43">
        <v>1100.8379995138901</v>
      </c>
      <c r="T43">
        <v>1267.58881968179</v>
      </c>
      <c r="U43">
        <v>1474.85016678685</v>
      </c>
      <c r="V43">
        <v>1625.19492543153</v>
      </c>
      <c r="W43">
        <v>1719.37899524312</v>
      </c>
      <c r="X43">
        <v>1757.8759125385</v>
      </c>
      <c r="Y43">
        <v>1740.8792311581501</v>
      </c>
      <c r="Z43">
        <v>1769.5437768014001</v>
      </c>
      <c r="AA43">
        <v>1844.0136683558301</v>
      </c>
      <c r="AB43">
        <v>1964.6633236846101</v>
      </c>
      <c r="AC43">
        <v>2132.0993421152998</v>
      </c>
      <c r="AD43">
        <v>2263.1226111833098</v>
      </c>
      <c r="AE43">
        <v>2358.3918864126099</v>
      </c>
      <c r="AF43">
        <v>2418.38616028878</v>
      </c>
      <c r="AG43">
        <v>2443.4070705255199</v>
      </c>
      <c r="AH43">
        <v>2522.11754425852</v>
      </c>
      <c r="AI43">
        <v>2654.9133200442402</v>
      </c>
      <c r="AJ43">
        <v>2842.46206517172</v>
      </c>
      <c r="AK43">
        <v>3085.70673254346</v>
      </c>
      <c r="AL43">
        <v>3157.8364309496001</v>
      </c>
      <c r="AM43">
        <v>3059.2138122885799</v>
      </c>
      <c r="AN43">
        <v>2789.3430242183599</v>
      </c>
      <c r="AO43">
        <v>2346.8672171223502</v>
      </c>
      <c r="AP43">
        <v>2010.90188469395</v>
      </c>
      <c r="AQ43">
        <v>1779.75786881514</v>
      </c>
      <c r="AR43">
        <v>1652.2730293685599</v>
      </c>
      <c r="AS43">
        <v>1627.80640125845</v>
      </c>
      <c r="AT43">
        <v>1751.30203111369</v>
      </c>
      <c r="AU43">
        <v>2023.3808271815999</v>
      </c>
      <c r="AV43">
        <v>2445.4107404462602</v>
      </c>
      <c r="AW43">
        <v>3019.5136423784302</v>
      </c>
      <c r="AX43">
        <v>3428.5330836377302</v>
      </c>
      <c r="AY43">
        <v>3674.5255219683099</v>
      </c>
      <c r="AZ43">
        <v>3758.7277520155299</v>
      </c>
    </row>
    <row r="44" spans="1:52" x14ac:dyDescent="0.25">
      <c r="A44">
        <v>31636.171469460998</v>
      </c>
      <c r="B44">
        <v>33387.163450124797</v>
      </c>
      <c r="C44">
        <v>34746.869803257599</v>
      </c>
      <c r="D44">
        <v>35715.395277157098</v>
      </c>
      <c r="E44">
        <v>36292.8144845477</v>
      </c>
      <c r="F44">
        <v>36812.796786802697</v>
      </c>
      <c r="G44">
        <v>37275.382242027699</v>
      </c>
      <c r="H44">
        <v>37680.606486622499</v>
      </c>
      <c r="I44">
        <v>38028.500738026101</v>
      </c>
      <c r="J44">
        <v>38878.7915204253</v>
      </c>
      <c r="K44">
        <v>40231.544338045998</v>
      </c>
      <c r="L44">
        <v>42086.863403503201</v>
      </c>
      <c r="M44">
        <v>44444.891645830598</v>
      </c>
      <c r="N44">
        <v>46630.1334415171</v>
      </c>
      <c r="O44">
        <v>48642.757135998698</v>
      </c>
      <c r="P44">
        <v>50482.9177766543</v>
      </c>
      <c r="Q44">
        <v>52150.757124750598</v>
      </c>
      <c r="R44">
        <v>54545.652163324201</v>
      </c>
      <c r="S44">
        <v>57667.787388959798</v>
      </c>
      <c r="T44">
        <v>61517.403322965802</v>
      </c>
      <c r="U44">
        <v>66094.796529902102</v>
      </c>
      <c r="V44">
        <v>69595.618645077804</v>
      </c>
      <c r="W44">
        <v>72020.139362870003</v>
      </c>
      <c r="X44">
        <v>73368.545462150199</v>
      </c>
      <c r="Y44">
        <v>73640.940820673597</v>
      </c>
      <c r="Z44">
        <v>74391.990018487006</v>
      </c>
      <c r="AA44">
        <v>75621.7509144988</v>
      </c>
      <c r="AB44">
        <v>77330.318246341107</v>
      </c>
      <c r="AC44">
        <v>79517.823637669193</v>
      </c>
      <c r="AD44">
        <v>81416.295437942303</v>
      </c>
      <c r="AE44">
        <v>83025.879900569693</v>
      </c>
      <c r="AF44">
        <v>84346.701023819696</v>
      </c>
      <c r="AG44">
        <v>85378.860560370696</v>
      </c>
      <c r="AH44">
        <v>87043.671149699498</v>
      </c>
      <c r="AI44">
        <v>89341.261044553001</v>
      </c>
      <c r="AJ44">
        <v>92271.807245376898</v>
      </c>
      <c r="AK44">
        <v>95835.535513951501</v>
      </c>
      <c r="AL44">
        <v>97987.180614235098</v>
      </c>
      <c r="AM44">
        <v>98726.908303459903</v>
      </c>
      <c r="AN44">
        <v>98054.775568354293</v>
      </c>
      <c r="AO44">
        <v>95970.730629532307</v>
      </c>
      <c r="AP44">
        <v>94837.286738484298</v>
      </c>
      <c r="AQ44">
        <v>94654.356577594095</v>
      </c>
      <c r="AR44">
        <v>95421.926054389405</v>
      </c>
      <c r="AS44">
        <v>97140.054300458898</v>
      </c>
      <c r="AT44">
        <v>99704.808563938306</v>
      </c>
      <c r="AU44">
        <v>103116.38642693299</v>
      </c>
      <c r="AV44">
        <v>107375.05070866999</v>
      </c>
      <c r="AW44">
        <v>112481.129485748</v>
      </c>
      <c r="AX44">
        <v>116643.48614135099</v>
      </c>
      <c r="AY44">
        <v>119862.441332784</v>
      </c>
      <c r="AZ44">
        <v>122138.24304011599</v>
      </c>
    </row>
    <row r="45" spans="1:52" x14ac:dyDescent="0.25">
      <c r="A45">
        <v>5116.6569572051803</v>
      </c>
      <c r="B45">
        <v>5351.3164228174601</v>
      </c>
      <c r="C45">
        <v>5546.1341333865303</v>
      </c>
      <c r="D45">
        <v>5701.1924865908404</v>
      </c>
      <c r="E45">
        <v>5816.5570639850102</v>
      </c>
      <c r="F45">
        <v>5944.3225235251402</v>
      </c>
      <c r="G45">
        <v>6084.5429033026403</v>
      </c>
      <c r="H45">
        <v>6237.2775091872099</v>
      </c>
      <c r="I45">
        <v>6402.5909399102002</v>
      </c>
      <c r="J45">
        <v>6569.1146666639997</v>
      </c>
      <c r="K45">
        <v>6736.9191202551701</v>
      </c>
      <c r="L45">
        <v>6906.0752731706098</v>
      </c>
      <c r="M45">
        <v>7076.6546695951502</v>
      </c>
      <c r="N45">
        <v>7320.3599258531804</v>
      </c>
      <c r="O45">
        <v>7637.2941164921003</v>
      </c>
      <c r="P45">
        <v>8027.5912880595797</v>
      </c>
      <c r="Q45">
        <v>8491.4165157982407</v>
      </c>
      <c r="R45">
        <v>8887.7890239845692</v>
      </c>
      <c r="S45">
        <v>9216.8764574101097</v>
      </c>
      <c r="T45">
        <v>9478.8180028070892</v>
      </c>
      <c r="U45">
        <v>9673.7244477171607</v>
      </c>
      <c r="V45">
        <v>9812.9001692051206</v>
      </c>
      <c r="W45">
        <v>9896.4040313049609</v>
      </c>
      <c r="X45">
        <v>9924.2713517727607</v>
      </c>
      <c r="Y45">
        <v>9896.51391702416</v>
      </c>
      <c r="Z45">
        <v>9917.5088740857991</v>
      </c>
      <c r="AA45">
        <v>9987.2651027238608</v>
      </c>
      <c r="AB45">
        <v>10105.8121061662</v>
      </c>
      <c r="AC45">
        <v>10273.200023580501</v>
      </c>
      <c r="AD45">
        <v>10429.4226135714</v>
      </c>
      <c r="AE45">
        <v>10574.545950104601</v>
      </c>
      <c r="AF45">
        <v>10708.6314127436</v>
      </c>
      <c r="AG45">
        <v>10831.735712609699</v>
      </c>
      <c r="AH45">
        <v>11059.1206469671</v>
      </c>
      <c r="AI45">
        <v>11390.882387722701</v>
      </c>
      <c r="AJ45">
        <v>11827.1612527005</v>
      </c>
      <c r="AK45">
        <v>12368.141764988901</v>
      </c>
      <c r="AL45">
        <v>12690.6382993029</v>
      </c>
      <c r="AM45">
        <v>12794.787254769901</v>
      </c>
      <c r="AN45">
        <v>12680.632680938301</v>
      </c>
      <c r="AO45">
        <v>12348.1262964078</v>
      </c>
      <c r="AP45">
        <v>12135.873027755701</v>
      </c>
      <c r="AQ45">
        <v>12043.7831029766</v>
      </c>
      <c r="AR45">
        <v>12071.8175728599</v>
      </c>
      <c r="AS45">
        <v>12219.988294516899</v>
      </c>
      <c r="AT45">
        <v>12424.3856589395</v>
      </c>
      <c r="AU45">
        <v>12685.096115497399</v>
      </c>
      <c r="AV45">
        <v>13002.2299310462</v>
      </c>
      <c r="AW45">
        <v>13375.9212365647</v>
      </c>
      <c r="AX45">
        <v>13677.738472209399</v>
      </c>
      <c r="AY45">
        <v>13907.8092908486</v>
      </c>
      <c r="AZ45">
        <v>14066.2310003774</v>
      </c>
    </row>
    <row r="46" spans="1:52" x14ac:dyDescent="0.25">
      <c r="A46">
        <v>1824.5204851789899</v>
      </c>
      <c r="B46">
        <v>1985.1725222436401</v>
      </c>
      <c r="C46">
        <v>2108.5444304584598</v>
      </c>
      <c r="D46">
        <v>2194.8625621189199</v>
      </c>
      <c r="E46">
        <v>2244.2852863993699</v>
      </c>
      <c r="F46">
        <v>2286.5328076944602</v>
      </c>
      <c r="G46">
        <v>2321.6826381668898</v>
      </c>
      <c r="H46">
        <v>2349.7992677392799</v>
      </c>
      <c r="I46">
        <v>2370.9342824147702</v>
      </c>
      <c r="J46">
        <v>2408.97656214062</v>
      </c>
      <c r="K46">
        <v>2463.9959036595901</v>
      </c>
      <c r="L46">
        <v>2536.0932517850201</v>
      </c>
      <c r="M46">
        <v>2625.40088460584</v>
      </c>
      <c r="N46">
        <v>2727.32773095638</v>
      </c>
      <c r="O46">
        <v>2842.0607975545599</v>
      </c>
      <c r="P46">
        <v>2969.8105868832199</v>
      </c>
      <c r="Q46">
        <v>3110.8114834021299</v>
      </c>
      <c r="R46">
        <v>3236.5047092337099</v>
      </c>
      <c r="S46">
        <v>3347.1208756297601</v>
      </c>
      <c r="T46">
        <v>3442.8629317343898</v>
      </c>
      <c r="U46">
        <v>3523.90653693786</v>
      </c>
      <c r="V46">
        <v>3573.4017310290701</v>
      </c>
      <c r="W46">
        <v>3591.4393235850198</v>
      </c>
      <c r="X46">
        <v>3578.0524084480498</v>
      </c>
      <c r="Y46">
        <v>3533.2164244436099</v>
      </c>
      <c r="Z46">
        <v>3520.55118146938</v>
      </c>
      <c r="AA46">
        <v>3540.0334424135899</v>
      </c>
      <c r="AB46">
        <v>3591.6989516734202</v>
      </c>
      <c r="AC46">
        <v>3675.6425007357102</v>
      </c>
      <c r="AD46">
        <v>3746.6501301537201</v>
      </c>
      <c r="AE46">
        <v>3804.8521186930798</v>
      </c>
      <c r="AF46">
        <v>3850.35525041749</v>
      </c>
      <c r="AG46">
        <v>3883.2430106070701</v>
      </c>
      <c r="AH46">
        <v>3946.0977309484401</v>
      </c>
      <c r="AI46">
        <v>4039.0347319423099</v>
      </c>
      <c r="AJ46">
        <v>4162.2245265021602</v>
      </c>
      <c r="AK46">
        <v>4315.8931327967603</v>
      </c>
      <c r="AL46">
        <v>4392.5670852841204</v>
      </c>
      <c r="AM46">
        <v>4392.3870588179998</v>
      </c>
      <c r="AN46">
        <v>4315.3527231011403</v>
      </c>
      <c r="AO46">
        <v>4161.32274207922</v>
      </c>
      <c r="AP46">
        <v>4007.5227519912701</v>
      </c>
      <c r="AQ46">
        <v>3853.6705736823901</v>
      </c>
      <c r="AR46">
        <v>3699.4839322471398</v>
      </c>
      <c r="AS46">
        <v>3544.6799391355999</v>
      </c>
      <c r="AT46">
        <v>3714.75068804995</v>
      </c>
      <c r="AU46">
        <v>4210.0082103510103</v>
      </c>
      <c r="AV46">
        <v>5031.3611624634304</v>
      </c>
      <c r="AW46">
        <v>6180.3164930012399</v>
      </c>
      <c r="AX46">
        <v>7025.0326561624997</v>
      </c>
      <c r="AY46">
        <v>7567.0594653959397</v>
      </c>
      <c r="AZ46">
        <v>7807.3913854403199</v>
      </c>
    </row>
    <row r="47" spans="1:52" x14ac:dyDescent="0.25">
      <c r="A47">
        <v>5083.60238120541</v>
      </c>
      <c r="B47">
        <v>9195.0387409745108</v>
      </c>
      <c r="C47">
        <v>11617.7112590954</v>
      </c>
      <c r="D47">
        <v>12407.8476187247</v>
      </c>
      <c r="E47">
        <v>11583.786054414501</v>
      </c>
      <c r="F47">
        <v>11325.2584645648</v>
      </c>
      <c r="G47">
        <v>11626.264695502099</v>
      </c>
      <c r="H47">
        <v>12493.7907855186</v>
      </c>
      <c r="I47">
        <v>13947.9711034796</v>
      </c>
      <c r="J47">
        <v>15157.0379592729</v>
      </c>
      <c r="K47">
        <v>16149.052524012001</v>
      </c>
      <c r="L47">
        <v>16947.038413235401</v>
      </c>
      <c r="M47">
        <v>17569.516040827901</v>
      </c>
      <c r="N47">
        <v>18550.6104316532</v>
      </c>
      <c r="O47">
        <v>19913.091755489299</v>
      </c>
      <c r="P47">
        <v>21688.5817720296</v>
      </c>
      <c r="Q47">
        <v>23918.287738693802</v>
      </c>
      <c r="R47">
        <v>26096.766476905701</v>
      </c>
      <c r="S47">
        <v>28274.578188813699</v>
      </c>
      <c r="T47">
        <v>30502.2675955868</v>
      </c>
      <c r="U47">
        <v>32831.537027275401</v>
      </c>
      <c r="V47">
        <v>34972.5068582323</v>
      </c>
      <c r="W47">
        <v>36974.866748286899</v>
      </c>
      <c r="X47">
        <v>38885.089366205299</v>
      </c>
      <c r="Y47">
        <v>40747.508971494899</v>
      </c>
      <c r="Z47">
        <v>42957.314316985197</v>
      </c>
      <c r="AA47">
        <v>45565.792662458603</v>
      </c>
      <c r="AB47">
        <v>48633.484049061299</v>
      </c>
      <c r="AC47">
        <v>52231.586370036399</v>
      </c>
      <c r="AD47">
        <v>54846.6470204258</v>
      </c>
      <c r="AE47">
        <v>56539.358809755198</v>
      </c>
      <c r="AF47">
        <v>57349.007799782601</v>
      </c>
      <c r="AG47">
        <v>57294.385092705597</v>
      </c>
      <c r="AH47">
        <v>58431.864112711402</v>
      </c>
      <c r="AI47">
        <v>60787.844552476701</v>
      </c>
      <c r="AJ47">
        <v>64417.006242106298</v>
      </c>
      <c r="AK47">
        <v>69403.578210527005</v>
      </c>
      <c r="AL47">
        <v>69421.656305249504</v>
      </c>
      <c r="AM47">
        <v>64471.660099854198</v>
      </c>
      <c r="AN47">
        <v>54438.705384369299</v>
      </c>
      <c r="AO47">
        <v>39089.937823490101</v>
      </c>
      <c r="AP47">
        <v>27929.881838368601</v>
      </c>
      <c r="AQ47">
        <v>20699.524257703699</v>
      </c>
      <c r="AR47">
        <v>17231.056080437502</v>
      </c>
      <c r="AS47">
        <v>17443.9778051922</v>
      </c>
      <c r="AT47">
        <v>20120.651688751201</v>
      </c>
      <c r="AU47">
        <v>25323.200519032602</v>
      </c>
      <c r="AV47">
        <v>33172.369987024002</v>
      </c>
      <c r="AW47">
        <v>43850.331067377803</v>
      </c>
      <c r="AX47">
        <v>51141.855563709003</v>
      </c>
      <c r="AY47">
        <v>55216.172096907503</v>
      </c>
      <c r="AZ47">
        <v>56167.841272005797</v>
      </c>
    </row>
    <row r="48" spans="1:52" x14ac:dyDescent="0.25">
      <c r="A48">
        <v>8615.1098964312696</v>
      </c>
      <c r="B48">
        <v>9632.3610607950195</v>
      </c>
      <c r="C48">
        <v>10354.170820863799</v>
      </c>
      <c r="D48">
        <v>10780.858221909701</v>
      </c>
      <c r="E48">
        <v>10912.611862931</v>
      </c>
      <c r="F48">
        <v>11134.055665566801</v>
      </c>
      <c r="G48">
        <v>11445.287509621499</v>
      </c>
      <c r="H48">
        <v>11846.444961880399</v>
      </c>
      <c r="I48">
        <v>12337.7053369153</v>
      </c>
      <c r="J48">
        <v>12854.192081560701</v>
      </c>
      <c r="K48">
        <v>13396.133486791599</v>
      </c>
      <c r="L48">
        <v>13963.769094732101</v>
      </c>
      <c r="M48">
        <v>14557.3498045343</v>
      </c>
      <c r="N48">
        <v>15273.1185643024</v>
      </c>
      <c r="O48">
        <v>16111.3917491415</v>
      </c>
      <c r="P48">
        <v>17072.5398820218</v>
      </c>
      <c r="Q48">
        <v>18156.987797552501</v>
      </c>
      <c r="R48">
        <v>19213.269626864399</v>
      </c>
      <c r="S48">
        <v>20241.852254366699</v>
      </c>
      <c r="T48">
        <v>21243.190321216101</v>
      </c>
      <c r="U48">
        <v>22217.7264262711</v>
      </c>
      <c r="V48">
        <v>23077.245407949202</v>
      </c>
      <c r="W48">
        <v>23822.1271800209</v>
      </c>
      <c r="X48">
        <v>24452.700985758602</v>
      </c>
      <c r="Y48">
        <v>24969.2455434652</v>
      </c>
      <c r="Z48">
        <v>25657.315488157801</v>
      </c>
      <c r="AA48">
        <v>26517.214951859802</v>
      </c>
      <c r="AB48">
        <v>27549.324016517199</v>
      </c>
      <c r="AC48">
        <v>28754.098881997899</v>
      </c>
      <c r="AD48">
        <v>29706.269988713499</v>
      </c>
      <c r="AE48">
        <v>30406.258203361002</v>
      </c>
      <c r="AF48">
        <v>30854.372925927699</v>
      </c>
      <c r="AG48">
        <v>31050.812226447</v>
      </c>
      <c r="AH48">
        <v>31829.655171004801</v>
      </c>
      <c r="AI48">
        <v>33191.246013963901</v>
      </c>
      <c r="AJ48">
        <v>35136.186588584002</v>
      </c>
      <c r="AK48">
        <v>37665.336573036599</v>
      </c>
      <c r="AL48">
        <v>38922.930183913297</v>
      </c>
      <c r="AM48">
        <v>38909.523286925301</v>
      </c>
      <c r="AN48">
        <v>37625.109956124601</v>
      </c>
      <c r="AO48">
        <v>35069.1224712849</v>
      </c>
      <c r="AP48">
        <v>33182.635853800202</v>
      </c>
      <c r="AQ48">
        <v>31964.816262582499</v>
      </c>
      <c r="AR48">
        <v>31415.1254123322</v>
      </c>
      <c r="AS48">
        <v>31533.320335613302</v>
      </c>
      <c r="AT48">
        <v>33120.194517880103</v>
      </c>
      <c r="AU48">
        <v>36176.449369300601</v>
      </c>
      <c r="AV48">
        <v>40703.435777205901</v>
      </c>
      <c r="AW48">
        <v>46703.154703192398</v>
      </c>
      <c r="AX48">
        <v>51274.813070862998</v>
      </c>
      <c r="AY48">
        <v>54420.431587151703</v>
      </c>
      <c r="AZ48">
        <v>56141.400638792897</v>
      </c>
    </row>
    <row r="49" spans="1:52" x14ac:dyDescent="0.25">
      <c r="A49">
        <v>46857.010761795304</v>
      </c>
      <c r="B49">
        <v>49291.356416001901</v>
      </c>
      <c r="C49">
        <v>51287.039162402099</v>
      </c>
      <c r="D49">
        <v>52846.3936598008</v>
      </c>
      <c r="E49">
        <v>53971.244126357698</v>
      </c>
      <c r="F49">
        <v>55253.448082737603</v>
      </c>
      <c r="G49">
        <v>56694.505521241997</v>
      </c>
      <c r="H49">
        <v>58296.102269662697</v>
      </c>
      <c r="I49">
        <v>60060.111963454503</v>
      </c>
      <c r="J49">
        <v>62001.744296759804</v>
      </c>
      <c r="K49">
        <v>64123.270697254397</v>
      </c>
      <c r="L49">
        <v>66427.1730425313</v>
      </c>
      <c r="M49">
        <v>68916.146563536095</v>
      </c>
      <c r="N49">
        <v>71293.729339064594</v>
      </c>
      <c r="O49">
        <v>73562.702795458899</v>
      </c>
      <c r="P49">
        <v>75725.721301940503</v>
      </c>
      <c r="Q49">
        <v>77785.315275836503</v>
      </c>
      <c r="R49">
        <v>79600.203555916203</v>
      </c>
      <c r="S49">
        <v>81172.509297731405</v>
      </c>
      <c r="T49">
        <v>82504.071870515894</v>
      </c>
      <c r="U49">
        <v>83596.449008979995</v>
      </c>
      <c r="V49">
        <v>84749.718400634301</v>
      </c>
      <c r="W49">
        <v>85965.229203076306</v>
      </c>
      <c r="X49">
        <v>87244.403387309299</v>
      </c>
      <c r="Y49">
        <v>88588.737401242004</v>
      </c>
      <c r="Z49">
        <v>89995.695559358399</v>
      </c>
      <c r="AA49">
        <v>91466.923798247299</v>
      </c>
      <c r="AB49">
        <v>93004.143241152298</v>
      </c>
      <c r="AC49">
        <v>94609.152211436201</v>
      </c>
      <c r="AD49">
        <v>96107.940453917196</v>
      </c>
      <c r="AE49">
        <v>97502.261333038303</v>
      </c>
      <c r="AF49">
        <v>98793.746001608204</v>
      </c>
      <c r="AG49">
        <v>99983.905309013295</v>
      </c>
      <c r="AH49">
        <v>101736.28588152</v>
      </c>
      <c r="AI49">
        <v>104052.937749744</v>
      </c>
      <c r="AJ49">
        <v>106936.57105972301</v>
      </c>
      <c r="AK49">
        <v>110390.55924338401</v>
      </c>
      <c r="AL49">
        <v>111636.230362927</v>
      </c>
      <c r="AM49">
        <v>110675.041672544</v>
      </c>
      <c r="AN49">
        <v>107505.868721145</v>
      </c>
      <c r="AO49">
        <v>102125.004036914</v>
      </c>
      <c r="AP49">
        <v>98530.050901127499</v>
      </c>
      <c r="AQ49">
        <v>96716.803741026597</v>
      </c>
      <c r="AR49">
        <v>96683.141320931594</v>
      </c>
      <c r="AS49">
        <v>98429.024260702703</v>
      </c>
      <c r="AT49">
        <v>100979.291560959</v>
      </c>
      <c r="AU49">
        <v>104336.92666384199</v>
      </c>
      <c r="AV49">
        <v>108505.85751449699</v>
      </c>
      <c r="AW49">
        <v>113490.96115620001</v>
      </c>
      <c r="AX49">
        <v>117292.992120519</v>
      </c>
      <c r="AY49">
        <v>119916.398231179</v>
      </c>
      <c r="AZ49">
        <v>121364.24849210199</v>
      </c>
    </row>
    <row r="50" spans="1:52" x14ac:dyDescent="0.25">
      <c r="A50">
        <v>7783.5745280191104</v>
      </c>
      <c r="B50">
        <v>8769.7221921163291</v>
      </c>
      <c r="C50">
        <v>9433.1068218811306</v>
      </c>
      <c r="D50">
        <v>9777.8964579834301</v>
      </c>
      <c r="E50">
        <v>9806.2574111295198</v>
      </c>
      <c r="F50">
        <v>10004.6081224707</v>
      </c>
      <c r="G50">
        <v>10374.194828043501</v>
      </c>
      <c r="H50">
        <v>10917.3396383564</v>
      </c>
      <c r="I50">
        <v>11637.4551281925</v>
      </c>
      <c r="J50">
        <v>12373.434324449699</v>
      </c>
      <c r="K50">
        <v>13129.9013789165</v>
      </c>
      <c r="L50">
        <v>13911.6091684413</v>
      </c>
      <c r="M50">
        <v>14723.4691572226</v>
      </c>
      <c r="N50">
        <v>15505.285207932</v>
      </c>
      <c r="O50">
        <v>16261.969464972</v>
      </c>
      <c r="P50">
        <v>16998.276169873399</v>
      </c>
      <c r="Q50">
        <v>17718.831532159002</v>
      </c>
      <c r="R50">
        <v>18343.127854656701</v>
      </c>
      <c r="S50">
        <v>18875.087586494199</v>
      </c>
      <c r="T50">
        <v>19318.053026690101</v>
      </c>
      <c r="U50">
        <v>19674.807323793899</v>
      </c>
      <c r="V50">
        <v>20025.5366990113</v>
      </c>
      <c r="W50">
        <v>20372.444782384999</v>
      </c>
      <c r="X50">
        <v>20717.711194809701</v>
      </c>
      <c r="Y50">
        <v>21063.505242573799</v>
      </c>
      <c r="Z50">
        <v>21417.442359035402</v>
      </c>
      <c r="AA50">
        <v>21781.7463284517</v>
      </c>
      <c r="AB50">
        <v>22158.7060699391</v>
      </c>
      <c r="AC50">
        <v>22550.690018735801</v>
      </c>
      <c r="AD50">
        <v>22881.535348696299</v>
      </c>
      <c r="AE50">
        <v>23153.320758555601</v>
      </c>
      <c r="AF50">
        <v>23367.753874012298</v>
      </c>
      <c r="AG50">
        <v>23526.181976727901</v>
      </c>
      <c r="AH50">
        <v>23835.183873600799</v>
      </c>
      <c r="AI50">
        <v>24296.7010212393</v>
      </c>
      <c r="AJ50">
        <v>24913.633128432099</v>
      </c>
      <c r="AK50">
        <v>25689.856374997002</v>
      </c>
      <c r="AL50">
        <v>25645.4583707725</v>
      </c>
      <c r="AM50">
        <v>24780.1601634299</v>
      </c>
      <c r="AN50">
        <v>23088.525090800598</v>
      </c>
      <c r="AO50">
        <v>20559.924622368399</v>
      </c>
      <c r="AP50">
        <v>18790.732345437202</v>
      </c>
      <c r="AQ50">
        <v>17769.8324381559</v>
      </c>
      <c r="AR50">
        <v>17490.810594038401</v>
      </c>
      <c r="AS50">
        <v>17951.913720923902</v>
      </c>
      <c r="AT50">
        <v>18868.500232023402</v>
      </c>
      <c r="AU50">
        <v>20246.329033534701</v>
      </c>
      <c r="AV50">
        <v>22094.057013518101</v>
      </c>
      <c r="AW50">
        <v>24423.29343306</v>
      </c>
      <c r="AX50">
        <v>26087.613369254599</v>
      </c>
      <c r="AY50">
        <v>27097.473731819999</v>
      </c>
      <c r="AZ50">
        <v>27459.219465865499</v>
      </c>
    </row>
    <row r="51" spans="1:52" x14ac:dyDescent="0.25">
      <c r="A51">
        <v>38933.819452346201</v>
      </c>
      <c r="B51">
        <v>40515.8488650156</v>
      </c>
      <c r="C51">
        <v>41920.205805873498</v>
      </c>
      <c r="D51">
        <v>43147.625876764701</v>
      </c>
      <c r="E51">
        <v>44198.752000042201</v>
      </c>
      <c r="F51">
        <v>45250.716067313399</v>
      </c>
      <c r="G51">
        <v>46304.069097116502</v>
      </c>
      <c r="H51">
        <v>47359.362835528002</v>
      </c>
      <c r="I51">
        <v>48417.150045167</v>
      </c>
      <c r="J51">
        <v>49629.069402725101</v>
      </c>
      <c r="K51">
        <v>50995.755711284997</v>
      </c>
      <c r="L51">
        <v>52517.924840822903</v>
      </c>
      <c r="M51">
        <v>54196.374103181399</v>
      </c>
      <c r="N51">
        <v>55789.721283336803</v>
      </c>
      <c r="O51">
        <v>57298.800976177998</v>
      </c>
      <c r="P51">
        <v>58724.403637303702</v>
      </c>
      <c r="Q51">
        <v>60067.275997062199</v>
      </c>
      <c r="R51">
        <v>61257.910656599597</v>
      </c>
      <c r="S51">
        <v>62296.931270078698</v>
      </c>
      <c r="T51">
        <v>63184.882076259499</v>
      </c>
      <c r="U51">
        <v>63922.228183571598</v>
      </c>
      <c r="V51">
        <v>64724.5917865027</v>
      </c>
      <c r="W51">
        <v>65592.393162924796</v>
      </c>
      <c r="X51">
        <v>66526.086867000704</v>
      </c>
      <c r="Y51">
        <v>67526.161967279506</v>
      </c>
      <c r="Z51">
        <v>68578.858734112</v>
      </c>
      <c r="AA51">
        <v>69684.728569824394</v>
      </c>
      <c r="AB51">
        <v>70844.350728784106</v>
      </c>
      <c r="AC51">
        <v>72058.332620813104</v>
      </c>
      <c r="AD51">
        <v>73226.268826768195</v>
      </c>
      <c r="AE51">
        <v>74348.771111367503</v>
      </c>
      <c r="AF51">
        <v>75426.427441051099</v>
      </c>
      <c r="AG51">
        <v>76459.802291958593</v>
      </c>
      <c r="AH51">
        <v>77902.631951795105</v>
      </c>
      <c r="AI51">
        <v>79755.672174406893</v>
      </c>
      <c r="AJ51">
        <v>82019.893581839497</v>
      </c>
      <c r="AK51">
        <v>84696.482172748903</v>
      </c>
      <c r="AL51">
        <v>85988.628808542693</v>
      </c>
      <c r="AM51">
        <v>85897.010315333304</v>
      </c>
      <c r="AN51">
        <v>84421.578703375199</v>
      </c>
      <c r="AO51">
        <v>81561.561141926795</v>
      </c>
      <c r="AP51">
        <v>79737.723098532399</v>
      </c>
      <c r="AQ51">
        <v>78949.109247241693</v>
      </c>
      <c r="AR51">
        <v>79195.306512299197</v>
      </c>
      <c r="AS51">
        <v>80476.443851776203</v>
      </c>
      <c r="AT51">
        <v>82106.905886681794</v>
      </c>
      <c r="AU51">
        <v>84087.546652657606</v>
      </c>
      <c r="AV51">
        <v>86419.4036088844</v>
      </c>
      <c r="AW51">
        <v>89103.698181503496</v>
      </c>
      <c r="AX51">
        <v>91235.107423754904</v>
      </c>
      <c r="AY51">
        <v>92814.747767312903</v>
      </c>
      <c r="AZ51">
        <v>93843.446627428799</v>
      </c>
    </row>
    <row r="52" spans="1:52" x14ac:dyDescent="0.25">
      <c r="A52">
        <v>60644.272565436899</v>
      </c>
      <c r="B52">
        <v>63185.553510210797</v>
      </c>
      <c r="C52">
        <v>65282.6644882244</v>
      </c>
      <c r="D52">
        <v>66935.609436135404</v>
      </c>
      <c r="E52">
        <v>68144.3914568162</v>
      </c>
      <c r="F52">
        <v>69547.906328482</v>
      </c>
      <c r="G52">
        <v>71146.156685782204</v>
      </c>
      <c r="H52">
        <v>72939.145528924302</v>
      </c>
      <c r="I52">
        <v>74926.876223665604</v>
      </c>
      <c r="J52">
        <v>76887.456177011802</v>
      </c>
      <c r="K52">
        <v>78820.889069323093</v>
      </c>
      <c r="L52">
        <v>80727.178530003206</v>
      </c>
      <c r="M52">
        <v>82606.328137502103</v>
      </c>
      <c r="N52">
        <v>84416.3950395555</v>
      </c>
      <c r="O52">
        <v>86157.382633992005</v>
      </c>
      <c r="P52">
        <v>87829.294188959393</v>
      </c>
      <c r="Q52">
        <v>89432.132842936306</v>
      </c>
      <c r="R52">
        <v>91246.143425098693</v>
      </c>
      <c r="S52">
        <v>93271.329340671698</v>
      </c>
      <c r="T52">
        <v>95507.694391302299</v>
      </c>
      <c r="U52">
        <v>97955.242775047402</v>
      </c>
      <c r="V52">
        <v>100353.812776444</v>
      </c>
      <c r="W52">
        <v>102703.408898045</v>
      </c>
      <c r="X52">
        <v>105004.03555046899</v>
      </c>
      <c r="Y52">
        <v>107255.69705240399</v>
      </c>
      <c r="Z52">
        <v>110172.949969168</v>
      </c>
      <c r="AA52">
        <v>113755.799776969</v>
      </c>
      <c r="AB52">
        <v>118004.25320146199</v>
      </c>
      <c r="AC52">
        <v>122918.31821776601</v>
      </c>
      <c r="AD52">
        <v>127088.203163064</v>
      </c>
      <c r="AE52">
        <v>130513.915864979</v>
      </c>
      <c r="AF52">
        <v>133195.46275419599</v>
      </c>
      <c r="AG52">
        <v>135132.84886445801</v>
      </c>
      <c r="AH52">
        <v>137748.46118047601</v>
      </c>
      <c r="AI52">
        <v>141042.30461222501</v>
      </c>
      <c r="AJ52">
        <v>145014.38534284601</v>
      </c>
      <c r="AK52">
        <v>149664.71082864699</v>
      </c>
      <c r="AL52">
        <v>154312.21232993799</v>
      </c>
      <c r="AM52">
        <v>158956.89857091801</v>
      </c>
      <c r="AN52">
        <v>163598.77827050499</v>
      </c>
      <c r="AO52">
        <v>168237.86014234199</v>
      </c>
      <c r="AP52">
        <v>172394.745023044</v>
      </c>
      <c r="AQ52">
        <v>176069.44071583601</v>
      </c>
      <c r="AR52">
        <v>179261.95411878001</v>
      </c>
      <c r="AS52">
        <v>181972.291224808</v>
      </c>
      <c r="AT52">
        <v>185147.79650947399</v>
      </c>
      <c r="AU52">
        <v>188788.47593378299</v>
      </c>
      <c r="AV52">
        <v>192894.33633193999</v>
      </c>
      <c r="AW52">
        <v>197465.38541139601</v>
      </c>
      <c r="AX52">
        <v>201588.397092903</v>
      </c>
      <c r="AY52">
        <v>205263.37911610299</v>
      </c>
      <c r="AZ52">
        <v>208490.3383796</v>
      </c>
    </row>
    <row r="53" spans="1:52" x14ac:dyDescent="0.25">
      <c r="A53">
        <v>56348.773415810603</v>
      </c>
      <c r="B53">
        <v>59052.110087573201</v>
      </c>
      <c r="C53">
        <v>61283.764353692699</v>
      </c>
      <c r="D53">
        <v>63043.752142923098</v>
      </c>
      <c r="E53">
        <v>64332.086017429603</v>
      </c>
      <c r="F53">
        <v>66173.208195053099</v>
      </c>
      <c r="G53">
        <v>68567.131817067697</v>
      </c>
      <c r="H53">
        <v>71513.873970449102</v>
      </c>
      <c r="I53">
        <v>75013.455687992304</v>
      </c>
      <c r="J53">
        <v>78461.323831878806</v>
      </c>
      <c r="K53">
        <v>81857.503011763707</v>
      </c>
      <c r="L53">
        <v>85202.017468364997</v>
      </c>
      <c r="M53">
        <v>88494.891073636798</v>
      </c>
      <c r="N53">
        <v>91427.263878471495</v>
      </c>
      <c r="O53">
        <v>93999.156813103706</v>
      </c>
      <c r="P53">
        <v>96210.588234787996</v>
      </c>
      <c r="Q53">
        <v>98061.573927936202</v>
      </c>
      <c r="R53">
        <v>100421.20984983099</v>
      </c>
      <c r="S53">
        <v>103289.51284271599</v>
      </c>
      <c r="T53">
        <v>106666.503379516</v>
      </c>
      <c r="U53">
        <v>110552.205563986</v>
      </c>
      <c r="V53">
        <v>114325.58082582999</v>
      </c>
      <c r="W53">
        <v>117986.65609806</v>
      </c>
      <c r="X53">
        <v>121535.45751212499</v>
      </c>
      <c r="Y53">
        <v>124972.01039810599</v>
      </c>
      <c r="Z53">
        <v>128378.495257562</v>
      </c>
      <c r="AA53">
        <v>131754.93640477001</v>
      </c>
      <c r="AB53">
        <v>135101.35793956299</v>
      </c>
      <c r="AC53">
        <v>138417.783747507</v>
      </c>
      <c r="AD53">
        <v>141497.58974927801</v>
      </c>
      <c r="AE53">
        <v>144340.79792743301</v>
      </c>
      <c r="AF53">
        <v>146947.428575781</v>
      </c>
      <c r="AG53">
        <v>149317.50029952399</v>
      </c>
      <c r="AH53">
        <v>152170.028344672</v>
      </c>
      <c r="AI53">
        <v>155505.03307155499</v>
      </c>
      <c r="AJ53">
        <v>159322.53828425001</v>
      </c>
      <c r="AK53">
        <v>163622.57123075001</v>
      </c>
      <c r="AL53">
        <v>167036.924363981</v>
      </c>
      <c r="AM53">
        <v>169565.622054379</v>
      </c>
      <c r="AN53">
        <v>171208.68235089001</v>
      </c>
      <c r="AO53">
        <v>171966.11698109101</v>
      </c>
      <c r="AP53">
        <v>173089.35977097499</v>
      </c>
      <c r="AQ53">
        <v>174578.41873784899</v>
      </c>
      <c r="AR53">
        <v>176433.30451008401</v>
      </c>
      <c r="AS53">
        <v>178654.030327196</v>
      </c>
      <c r="AT53">
        <v>181699.41706609001</v>
      </c>
      <c r="AU53">
        <v>185569.48646365301</v>
      </c>
      <c r="AV53">
        <v>190264.26614306099</v>
      </c>
      <c r="AW53">
        <v>195783.789613981</v>
      </c>
      <c r="AX53">
        <v>200613.73641170701</v>
      </c>
      <c r="AY53">
        <v>204754.14101067901</v>
      </c>
      <c r="AZ53">
        <v>208205.03296363301</v>
      </c>
    </row>
    <row r="54" spans="1:52" x14ac:dyDescent="0.25">
      <c r="A54">
        <v>35338.195280637701</v>
      </c>
      <c r="B54">
        <v>37012.587351839102</v>
      </c>
      <c r="C54">
        <v>38297.867194491897</v>
      </c>
      <c r="D54">
        <v>39194.050173031297</v>
      </c>
      <c r="E54">
        <v>39701.147000569101</v>
      </c>
      <c r="F54">
        <v>40769.149877288699</v>
      </c>
      <c r="G54">
        <v>42398.071570263703</v>
      </c>
      <c r="H54">
        <v>44587.931551878501</v>
      </c>
      <c r="I54">
        <v>47338.756000060399</v>
      </c>
      <c r="J54">
        <v>49951.5079277037</v>
      </c>
      <c r="K54">
        <v>52426.218568052303</v>
      </c>
      <c r="L54">
        <v>54762.917504183002</v>
      </c>
      <c r="M54">
        <v>56961.632669360501</v>
      </c>
      <c r="N54">
        <v>58773.415301040797</v>
      </c>
      <c r="O54">
        <v>60198.2870575548</v>
      </c>
      <c r="P54">
        <v>61236.264972042998</v>
      </c>
      <c r="Q54">
        <v>61887.361452656201</v>
      </c>
      <c r="R54">
        <v>62995.738292327798</v>
      </c>
      <c r="S54">
        <v>64561.408740768398</v>
      </c>
      <c r="T54">
        <v>66584.391514246803</v>
      </c>
      <c r="U54">
        <v>69064.710795815801</v>
      </c>
      <c r="V54">
        <v>71525.2495068961</v>
      </c>
      <c r="W54">
        <v>73966.037061151394</v>
      </c>
      <c r="X54">
        <v>76387.102636137497</v>
      </c>
      <c r="Y54">
        <v>78788.475173651197</v>
      </c>
      <c r="Z54">
        <v>80971.441332492395</v>
      </c>
      <c r="AA54">
        <v>82936.027208178493</v>
      </c>
      <c r="AB54">
        <v>84682.256285677795</v>
      </c>
      <c r="AC54">
        <v>86210.149439684203</v>
      </c>
      <c r="AD54">
        <v>87643.208473253297</v>
      </c>
      <c r="AE54">
        <v>88981.4505173957</v>
      </c>
      <c r="AF54">
        <v>90224.891569666899</v>
      </c>
      <c r="AG54">
        <v>91373.546494354494</v>
      </c>
      <c r="AH54">
        <v>92833.970764703598</v>
      </c>
      <c r="AI54">
        <v>94606.181838852106</v>
      </c>
      <c r="AJ54">
        <v>96690.200902089404</v>
      </c>
      <c r="AK54">
        <v>99086.052867104299</v>
      </c>
      <c r="AL54">
        <v>100928.332156544</v>
      </c>
      <c r="AM54">
        <v>102217.060793304</v>
      </c>
      <c r="AN54">
        <v>102952.254183048</v>
      </c>
      <c r="AO54">
        <v>103133.92111439101</v>
      </c>
      <c r="AP54">
        <v>103839.01460105101</v>
      </c>
      <c r="AQ54">
        <v>105067.543071825</v>
      </c>
      <c r="AR54">
        <v>106819.52121273401</v>
      </c>
      <c r="AS54">
        <v>109094.96996719801</v>
      </c>
      <c r="AT54">
        <v>111893.03413307499</v>
      </c>
      <c r="AU54">
        <v>115213.747158857</v>
      </c>
      <c r="AV54">
        <v>119057.14874087</v>
      </c>
      <c r="AW54">
        <v>123423.28482373399</v>
      </c>
      <c r="AX54">
        <v>127128.04397431901</v>
      </c>
      <c r="AY54">
        <v>130171.470479893</v>
      </c>
      <c r="AZ54">
        <v>132553.600722053</v>
      </c>
    </row>
    <row r="55" spans="1:52" x14ac:dyDescent="0.25">
      <c r="A55">
        <v>11968.301606880799</v>
      </c>
      <c r="B55">
        <v>12607.865378471</v>
      </c>
      <c r="C55">
        <v>13172.4000055447</v>
      </c>
      <c r="D55">
        <v>13661.933009103601</v>
      </c>
      <c r="E55">
        <v>14076.488253828</v>
      </c>
      <c r="F55">
        <v>14487.635045024401</v>
      </c>
      <c r="G55">
        <v>14895.393426054001</v>
      </c>
      <c r="H55">
        <v>15299.783275093499</v>
      </c>
      <c r="I55">
        <v>15700.824306103999</v>
      </c>
      <c r="J55">
        <v>16169.1192534294</v>
      </c>
      <c r="K55">
        <v>16704.690946397299</v>
      </c>
      <c r="L55">
        <v>17307.565494069298</v>
      </c>
      <c r="M55">
        <v>17977.772286514301</v>
      </c>
      <c r="N55">
        <v>18655.179541858401</v>
      </c>
      <c r="O55">
        <v>19339.8202836317</v>
      </c>
      <c r="P55">
        <v>20031.727887995599</v>
      </c>
      <c r="Q55">
        <v>20730.9360853707</v>
      </c>
      <c r="R55">
        <v>21451.8772511514</v>
      </c>
      <c r="S55">
        <v>22194.586531141202</v>
      </c>
      <c r="T55">
        <v>22959.1001323368</v>
      </c>
      <c r="U55">
        <v>23745.455324692601</v>
      </c>
      <c r="V55">
        <v>24465.908031865001</v>
      </c>
      <c r="W55">
        <v>25120.493375845199</v>
      </c>
      <c r="X55">
        <v>25709.243267597201</v>
      </c>
      <c r="Y55">
        <v>26232.1864086143</v>
      </c>
      <c r="Z55">
        <v>26883.992585474502</v>
      </c>
      <c r="AA55">
        <v>27664.693573658002</v>
      </c>
      <c r="AB55">
        <v>28574.3274322531</v>
      </c>
      <c r="AC55">
        <v>29612.9385058113</v>
      </c>
      <c r="AD55">
        <v>30595.803847147101</v>
      </c>
      <c r="AE55">
        <v>31522.971370839001</v>
      </c>
      <c r="AF55">
        <v>32394.486276202701</v>
      </c>
      <c r="AG55">
        <v>33210.391049495302</v>
      </c>
      <c r="AH55">
        <v>34017.916896270799</v>
      </c>
      <c r="AI55">
        <v>34817.103183326602</v>
      </c>
      <c r="AJ55">
        <v>35607.988870907298</v>
      </c>
      <c r="AK55">
        <v>36390.612514603497</v>
      </c>
      <c r="AL55">
        <v>37135.488993756997</v>
      </c>
      <c r="AM55">
        <v>37842.654621014903</v>
      </c>
      <c r="AN55">
        <v>38512.143870624401</v>
      </c>
      <c r="AO55">
        <v>39143.9893801137</v>
      </c>
      <c r="AP55">
        <v>39645.590240192301</v>
      </c>
      <c r="AQ55">
        <v>40016.970903847498</v>
      </c>
      <c r="AR55">
        <v>40258.149475846403</v>
      </c>
      <c r="AS55">
        <v>40369.137713618104</v>
      </c>
      <c r="AT55">
        <v>40536.193577933103</v>
      </c>
      <c r="AU55">
        <v>40759.3252127468</v>
      </c>
      <c r="AV55">
        <v>41038.543495701997</v>
      </c>
      <c r="AW55">
        <v>41373.862038659703</v>
      </c>
      <c r="AX55">
        <v>41749.415290055702</v>
      </c>
      <c r="AY55">
        <v>42165.221558070501</v>
      </c>
      <c r="AZ55">
        <v>42621.301113214096</v>
      </c>
    </row>
    <row r="56" spans="1:52" x14ac:dyDescent="0.25">
      <c r="A56">
        <v>7550.2107370424001</v>
      </c>
      <c r="B56">
        <v>8008.6006642524499</v>
      </c>
      <c r="C56">
        <v>8404.6112525801691</v>
      </c>
      <c r="D56">
        <v>8738.2773461249799</v>
      </c>
      <c r="E56">
        <v>9009.6283034315002</v>
      </c>
      <c r="F56">
        <v>9290.3849304271207</v>
      </c>
      <c r="G56">
        <v>9580.5719302690995</v>
      </c>
      <c r="H56">
        <v>9880.2148358723498</v>
      </c>
      <c r="I56">
        <v>10189.340012156101</v>
      </c>
      <c r="J56">
        <v>10506.000080153201</v>
      </c>
      <c r="K56">
        <v>10830.222902085599</v>
      </c>
      <c r="L56">
        <v>11162.0370056051</v>
      </c>
      <c r="M56">
        <v>11501.4715863038</v>
      </c>
      <c r="N56">
        <v>11864.4906056445</v>
      </c>
      <c r="O56">
        <v>12251.126004871099</v>
      </c>
      <c r="P56">
        <v>12661.411803180699</v>
      </c>
      <c r="Q56">
        <v>13095.384100716899</v>
      </c>
      <c r="R56">
        <v>13555.2689189639</v>
      </c>
      <c r="S56">
        <v>14041.106722174</v>
      </c>
      <c r="T56">
        <v>14552.9402581452</v>
      </c>
      <c r="U56">
        <v>15090.814561982999</v>
      </c>
      <c r="V56">
        <v>15616.1454573307</v>
      </c>
      <c r="W56">
        <v>16128.979166896699</v>
      </c>
      <c r="X56">
        <v>16629.360813789601</v>
      </c>
      <c r="Y56">
        <v>17117.334425488101</v>
      </c>
      <c r="Z56">
        <v>17651.286204386801</v>
      </c>
      <c r="AA56">
        <v>18231.263131726198</v>
      </c>
      <c r="AB56">
        <v>18857.316238398998</v>
      </c>
      <c r="AC56">
        <v>19529.500609438801</v>
      </c>
      <c r="AD56">
        <v>20130.128319271</v>
      </c>
      <c r="AE56">
        <v>20659.252215804499</v>
      </c>
      <c r="AF56">
        <v>21116.918855485601</v>
      </c>
      <c r="AG56">
        <v>21503.168507393901</v>
      </c>
      <c r="AH56">
        <v>22060.0749627107</v>
      </c>
      <c r="AI56">
        <v>22787.687222408302</v>
      </c>
      <c r="AJ56">
        <v>23686.069307486901</v>
      </c>
      <c r="AK56">
        <v>24755.3002646071</v>
      </c>
      <c r="AL56">
        <v>25544.0303097578</v>
      </c>
      <c r="AM56">
        <v>26052.328841558301</v>
      </c>
      <c r="AN56">
        <v>26280.240584076801</v>
      </c>
      <c r="AO56">
        <v>26227.785590765499</v>
      </c>
      <c r="AP56">
        <v>26124.704337610099</v>
      </c>
      <c r="AQ56">
        <v>25970.9877547182</v>
      </c>
      <c r="AR56">
        <v>25766.622316906301</v>
      </c>
      <c r="AS56">
        <v>25511.590042509699</v>
      </c>
      <c r="AT56">
        <v>25526.178101620299</v>
      </c>
      <c r="AU56">
        <v>25810.387777809501</v>
      </c>
      <c r="AV56">
        <v>26364.244078060499</v>
      </c>
      <c r="AW56">
        <v>27187.795734969401</v>
      </c>
      <c r="AX56">
        <v>27884.538566535201</v>
      </c>
      <c r="AY56">
        <v>28454.533877624901</v>
      </c>
      <c r="AZ56">
        <v>28897.831820870499</v>
      </c>
    </row>
    <row r="57" spans="1:52" x14ac:dyDescent="0.25">
      <c r="A57">
        <v>1350.7461185889699</v>
      </c>
      <c r="B57">
        <v>1416.28807677487</v>
      </c>
      <c r="C57">
        <v>1476.1433989106899</v>
      </c>
      <c r="D57">
        <v>1530.3224057254699</v>
      </c>
      <c r="E57">
        <v>1578.83443919301</v>
      </c>
      <c r="F57">
        <v>1627.69125867246</v>
      </c>
      <c r="G57">
        <v>1676.90128844388</v>
      </c>
      <c r="H57">
        <v>1726.4730136906501</v>
      </c>
      <c r="I57">
        <v>1776.41498196254</v>
      </c>
      <c r="J57">
        <v>1834.33064568642</v>
      </c>
      <c r="K57">
        <v>1900.2299911400701</v>
      </c>
      <c r="L57">
        <v>1974.1243812109601</v>
      </c>
      <c r="M57">
        <v>2056.0265573554998</v>
      </c>
      <c r="N57">
        <v>2134.3001189319102</v>
      </c>
      <c r="O57">
        <v>2208.9585624880601</v>
      </c>
      <c r="P57">
        <v>2280.01476122453</v>
      </c>
      <c r="Q57">
        <v>2347.4809672143201</v>
      </c>
      <c r="R57">
        <v>2418.3388950883</v>
      </c>
      <c r="S57">
        <v>2492.60076273204</v>
      </c>
      <c r="T57">
        <v>2570.2793749653401</v>
      </c>
      <c r="U57">
        <v>2651.3881257502298</v>
      </c>
      <c r="V57">
        <v>2718.3108504985098</v>
      </c>
      <c r="W57">
        <v>2771.0590885568199</v>
      </c>
      <c r="X57">
        <v>2809.6419351944501</v>
      </c>
      <c r="Y57">
        <v>2834.0660431716401</v>
      </c>
      <c r="Z57">
        <v>2871.8257836211801</v>
      </c>
      <c r="AA57">
        <v>2922.9276673768099</v>
      </c>
      <c r="AB57">
        <v>2987.3805058303701</v>
      </c>
      <c r="AC57">
        <v>3065.1954124511199</v>
      </c>
      <c r="AD57">
        <v>3128.4280098378899</v>
      </c>
      <c r="AE57">
        <v>3177.0892010563098</v>
      </c>
      <c r="AF57">
        <v>3211.1873766546701</v>
      </c>
      <c r="AG57">
        <v>3230.72841611066</v>
      </c>
      <c r="AH57">
        <v>3258.3309466405599</v>
      </c>
      <c r="AI57">
        <v>3293.9997276914701</v>
      </c>
      <c r="AJ57">
        <v>3337.7409095573098</v>
      </c>
      <c r="AK57">
        <v>3389.5620344393801</v>
      </c>
      <c r="AL57">
        <v>3428.1925674529002</v>
      </c>
      <c r="AM57">
        <v>3453.6391695805501</v>
      </c>
      <c r="AN57">
        <v>3465.9062285271698</v>
      </c>
      <c r="AO57">
        <v>3464.9958594762802</v>
      </c>
      <c r="AP57">
        <v>3483.8713995098601</v>
      </c>
      <c r="AQ57">
        <v>3522.53610329812</v>
      </c>
      <c r="AR57">
        <v>3580.9966377157398</v>
      </c>
      <c r="AS57">
        <v>3659.2630829914401</v>
      </c>
      <c r="AT57">
        <v>3728.1286526240701</v>
      </c>
      <c r="AU57">
        <v>3787.6052209609802</v>
      </c>
      <c r="AV57">
        <v>3837.7030434235098</v>
      </c>
      <c r="AW57">
        <v>3878.4307582752699</v>
      </c>
      <c r="AX57">
        <v>3917.9261569821701</v>
      </c>
      <c r="AY57">
        <v>3956.19604965389</v>
      </c>
      <c r="AZ57">
        <v>3993.2470350886701</v>
      </c>
    </row>
    <row r="58" spans="1:52" x14ac:dyDescent="0.25">
      <c r="A58">
        <v>47216.330887452597</v>
      </c>
      <c r="B58">
        <v>48870.916708436998</v>
      </c>
      <c r="C58">
        <v>50380.648335249702</v>
      </c>
      <c r="D58">
        <v>51745.604068860201</v>
      </c>
      <c r="E58">
        <v>52965.854701557502</v>
      </c>
      <c r="F58">
        <v>54147.242639404598</v>
      </c>
      <c r="G58">
        <v>55289.829154099702</v>
      </c>
      <c r="H58">
        <v>56393.673504937899</v>
      </c>
      <c r="I58">
        <v>57458.8329418844</v>
      </c>
      <c r="J58">
        <v>58692.720667203997</v>
      </c>
      <c r="K58">
        <v>60095.400675452998</v>
      </c>
      <c r="L58">
        <v>61666.945715458198</v>
      </c>
      <c r="M58">
        <v>63407.437294089897</v>
      </c>
      <c r="N58">
        <v>65168.113244754903</v>
      </c>
      <c r="O58">
        <v>66949.064883440107</v>
      </c>
      <c r="P58">
        <v>68750.384577714707</v>
      </c>
      <c r="Q58">
        <v>70572.165751519598</v>
      </c>
      <c r="R58">
        <v>72529.300465328997</v>
      </c>
      <c r="S58">
        <v>74621.890224299699</v>
      </c>
      <c r="T58">
        <v>76850.043558851394</v>
      </c>
      <c r="U58">
        <v>79213.876030295607</v>
      </c>
      <c r="V58">
        <v>81233.948004424004</v>
      </c>
      <c r="W58">
        <v>82910.364250582206</v>
      </c>
      <c r="X58">
        <v>84243.211714698104</v>
      </c>
      <c r="Y58">
        <v>85232.559523792195</v>
      </c>
      <c r="Z58">
        <v>86584.057912118195</v>
      </c>
      <c r="AA58">
        <v>88297.776974011096</v>
      </c>
      <c r="AB58">
        <v>90373.805590078293</v>
      </c>
      <c r="AC58">
        <v>92812.251431809593</v>
      </c>
      <c r="AD58">
        <v>94888.597229251405</v>
      </c>
      <c r="AE58">
        <v>96602.950670343402</v>
      </c>
      <c r="AF58">
        <v>97955.400668595204</v>
      </c>
      <c r="AG58">
        <v>98946.017367695706</v>
      </c>
      <c r="AH58">
        <v>100365.188075165</v>
      </c>
      <c r="AI58">
        <v>102212.98639510501</v>
      </c>
      <c r="AJ58">
        <v>104489.50816203401</v>
      </c>
      <c r="AK58">
        <v>107194.87144585</v>
      </c>
      <c r="AL58">
        <v>109344.605315108</v>
      </c>
      <c r="AM58">
        <v>110938.82126395901</v>
      </c>
      <c r="AN58">
        <v>111977.601975083</v>
      </c>
      <c r="AO58">
        <v>112461.001323972</v>
      </c>
      <c r="AP58">
        <v>113048.03477329201</v>
      </c>
      <c r="AQ58">
        <v>113738.732769041</v>
      </c>
      <c r="AR58">
        <v>114533.131133695</v>
      </c>
      <c r="AS58">
        <v>115431.271068061</v>
      </c>
      <c r="AT58">
        <v>116440.161877272</v>
      </c>
      <c r="AU58">
        <v>117559.85588660699</v>
      </c>
      <c r="AV58">
        <v>118790.41116806</v>
      </c>
      <c r="AW58">
        <v>120131.891543354</v>
      </c>
      <c r="AX58">
        <v>121446.81311486701</v>
      </c>
      <c r="AY58">
        <v>122735.244079907</v>
      </c>
      <c r="AZ58">
        <v>123997.251261871</v>
      </c>
    </row>
    <row r="59" spans="1:52" x14ac:dyDescent="0.25">
      <c r="A59">
        <v>22871.857600405499</v>
      </c>
      <c r="B59">
        <v>24271.021462343298</v>
      </c>
      <c r="C59">
        <v>25470.902239214902</v>
      </c>
      <c r="D59">
        <v>26471.6186980362</v>
      </c>
      <c r="E59">
        <v>27273.269892071599</v>
      </c>
      <c r="F59">
        <v>28082.1123103235</v>
      </c>
      <c r="G59">
        <v>28898.2260139135</v>
      </c>
      <c r="H59">
        <v>29721.691783691502</v>
      </c>
      <c r="I59">
        <v>30552.591128233002</v>
      </c>
      <c r="J59">
        <v>31436.2901559647</v>
      </c>
      <c r="K59">
        <v>32372.8763374911</v>
      </c>
      <c r="L59">
        <v>33362.442378311498</v>
      </c>
      <c r="M59">
        <v>34405.086227995198</v>
      </c>
      <c r="N59">
        <v>35520.463354323503</v>
      </c>
      <c r="O59">
        <v>36708.684159942997</v>
      </c>
      <c r="P59">
        <v>37969.8662577383</v>
      </c>
      <c r="Q59">
        <v>39304.134482474001</v>
      </c>
      <c r="R59">
        <v>40715.177383893002</v>
      </c>
      <c r="S59">
        <v>42203.134630334098</v>
      </c>
      <c r="T59">
        <v>43768.153503298701</v>
      </c>
      <c r="U59">
        <v>45410.388912028699</v>
      </c>
      <c r="V59">
        <v>46929.843524941403</v>
      </c>
      <c r="W59">
        <v>48326.667741221303</v>
      </c>
      <c r="X59">
        <v>49600.9998218088</v>
      </c>
      <c r="Y59">
        <v>50752.965903084398</v>
      </c>
      <c r="Z59">
        <v>52074.858869055097</v>
      </c>
      <c r="AA59">
        <v>53566.809563789699</v>
      </c>
      <c r="AB59">
        <v>55228.965664070703</v>
      </c>
      <c r="AC59">
        <v>57061.4916940107</v>
      </c>
      <c r="AD59">
        <v>58791.5208200536</v>
      </c>
      <c r="AE59">
        <v>60419.224284543903</v>
      </c>
      <c r="AF59">
        <v>61944.763201391499</v>
      </c>
      <c r="AG59">
        <v>63368.288572019999</v>
      </c>
      <c r="AH59">
        <v>65299.6826756058</v>
      </c>
      <c r="AI59">
        <v>67739.136686071797</v>
      </c>
      <c r="AJ59">
        <v>70686.892066302302</v>
      </c>
      <c r="AK59">
        <v>74143.240592045302</v>
      </c>
      <c r="AL59">
        <v>76296.940068225202</v>
      </c>
      <c r="AM59">
        <v>77148.203673072698</v>
      </c>
      <c r="AN59">
        <v>76697.115666657293</v>
      </c>
      <c r="AO59">
        <v>74943.631399229504</v>
      </c>
      <c r="AP59">
        <v>73690.392206529898</v>
      </c>
      <c r="AQ59">
        <v>72937.274040001095</v>
      </c>
      <c r="AR59">
        <v>72684.202354239402</v>
      </c>
      <c r="AS59">
        <v>72931.152099614701</v>
      </c>
      <c r="AT59">
        <v>73965.932146296895</v>
      </c>
      <c r="AU59">
        <v>75788.644919243801</v>
      </c>
      <c r="AV59">
        <v>78399.470834844804</v>
      </c>
      <c r="AW59">
        <v>81798.668318778204</v>
      </c>
      <c r="AX59">
        <v>84581.478358726206</v>
      </c>
      <c r="AY59">
        <v>86748.176403759295</v>
      </c>
      <c r="AZ59">
        <v>88298.9769187364</v>
      </c>
    </row>
    <row r="60" spans="1:52" x14ac:dyDescent="0.25">
      <c r="A60">
        <v>60369.2637995197</v>
      </c>
      <c r="B60">
        <v>63432.931279217999</v>
      </c>
      <c r="C60">
        <v>66442.961047146193</v>
      </c>
      <c r="D60">
        <v>69400.943874116099</v>
      </c>
      <c r="E60">
        <v>72308.443024648397</v>
      </c>
      <c r="F60">
        <v>75022.928310531395</v>
      </c>
      <c r="G60">
        <v>77545.834310255901</v>
      </c>
      <c r="H60">
        <v>79878.494354564202</v>
      </c>
      <c r="I60">
        <v>82022.141231102505</v>
      </c>
      <c r="J60">
        <v>84126.949298011095</v>
      </c>
      <c r="K60">
        <v>86194.030925431201</v>
      </c>
      <c r="L60">
        <v>88224.478545455204</v>
      </c>
      <c r="M60">
        <v>90219.365229467207</v>
      </c>
      <c r="N60">
        <v>92148.567446663496</v>
      </c>
      <c r="O60">
        <v>94013.104761238996</v>
      </c>
      <c r="P60">
        <v>95813.962562630302</v>
      </c>
      <c r="Q60">
        <v>97552.092586284503</v>
      </c>
      <c r="R60">
        <v>99688.881796881004</v>
      </c>
      <c r="S60">
        <v>102225.459466277</v>
      </c>
      <c r="T60">
        <v>105163.16615055699</v>
      </c>
      <c r="U60">
        <v>108503.554398502</v>
      </c>
      <c r="V60">
        <v>111375.79362432699</v>
      </c>
      <c r="W60">
        <v>113781.401777914</v>
      </c>
      <c r="X60">
        <v>115721.650199257</v>
      </c>
      <c r="Y60">
        <v>117197.56429036301</v>
      </c>
      <c r="Z60">
        <v>118557.640901084</v>
      </c>
      <c r="AA60">
        <v>119802.598818389</v>
      </c>
      <c r="AB60">
        <v>120933.095990164</v>
      </c>
      <c r="AC60">
        <v>121949.729872924</v>
      </c>
      <c r="AD60">
        <v>123510.41027891</v>
      </c>
      <c r="AE60">
        <v>125615.962012203</v>
      </c>
      <c r="AF60">
        <v>128267.497835962</v>
      </c>
      <c r="AG60">
        <v>131466.41906051501</v>
      </c>
      <c r="AH60">
        <v>134327.24175622</v>
      </c>
      <c r="AI60">
        <v>136851.47783943301</v>
      </c>
      <c r="AJ60">
        <v>139040.46134383301</v>
      </c>
      <c r="AK60">
        <v>140895.349125443</v>
      </c>
      <c r="AL60">
        <v>142437.183667284</v>
      </c>
      <c r="AM60">
        <v>143666.77981358499</v>
      </c>
      <c r="AN60">
        <v>144584.78739368799</v>
      </c>
      <c r="AO60">
        <v>145191.69156547301</v>
      </c>
      <c r="AP60">
        <v>145620.50269685101</v>
      </c>
      <c r="AQ60">
        <v>145871.44741024199</v>
      </c>
      <c r="AR60">
        <v>145944.65832743401</v>
      </c>
      <c r="AS60">
        <v>145840.17413966701</v>
      </c>
      <c r="AT60">
        <v>146132.51257986701</v>
      </c>
      <c r="AU60">
        <v>146821.82814599399</v>
      </c>
      <c r="AV60">
        <v>147908.48513447199</v>
      </c>
      <c r="AW60">
        <v>149393.05783271699</v>
      </c>
      <c r="AX60">
        <v>150741.044760855</v>
      </c>
      <c r="AY60">
        <v>151953.15831657799</v>
      </c>
      <c r="AZ60">
        <v>153030.03908985</v>
      </c>
    </row>
    <row r="61" spans="1:52" x14ac:dyDescent="0.25">
      <c r="A61">
        <v>46941.970235831803</v>
      </c>
      <c r="B61">
        <v>49429.973757912099</v>
      </c>
      <c r="C61">
        <v>51633.738956292596</v>
      </c>
      <c r="D61">
        <v>53553.817049963603</v>
      </c>
      <c r="E61">
        <v>55190.688300392598</v>
      </c>
      <c r="F61">
        <v>57041.604633846699</v>
      </c>
      <c r="G61">
        <v>59107.029012638799</v>
      </c>
      <c r="H61">
        <v>61387.4780531219</v>
      </c>
      <c r="I61">
        <v>63883.522154910002</v>
      </c>
      <c r="J61">
        <v>66365.450873735404</v>
      </c>
      <c r="K61">
        <v>68833.885004519296</v>
      </c>
      <c r="L61">
        <v>71289.441966835206</v>
      </c>
      <c r="M61">
        <v>73732.735959342404</v>
      </c>
      <c r="N61">
        <v>76002.909573865196</v>
      </c>
      <c r="O61">
        <v>78100.530639865799</v>
      </c>
      <c r="P61">
        <v>80026.123826926705</v>
      </c>
      <c r="Q61">
        <v>81780.170775983497</v>
      </c>
      <c r="R61">
        <v>83951.279274485496</v>
      </c>
      <c r="S61">
        <v>86539.992373133093</v>
      </c>
      <c r="T61">
        <v>89546.957576397806</v>
      </c>
      <c r="U61">
        <v>92972.927004480502</v>
      </c>
      <c r="V61">
        <v>95914.928125324295</v>
      </c>
      <c r="W61">
        <v>98373.696809923305</v>
      </c>
      <c r="X61">
        <v>100349.84806027199</v>
      </c>
      <c r="Y61">
        <v>101843.87616319201</v>
      </c>
      <c r="Z61">
        <v>103438.215027268</v>
      </c>
      <c r="AA61">
        <v>105133.263438115</v>
      </c>
      <c r="AB61">
        <v>106929.44537142399</v>
      </c>
      <c r="AC61">
        <v>108827.21009901</v>
      </c>
      <c r="AD61">
        <v>110768.94799883501</v>
      </c>
      <c r="AE61">
        <v>112755.14475004699</v>
      </c>
      <c r="AF61">
        <v>114786.297152108</v>
      </c>
      <c r="AG61">
        <v>116862.91324906101</v>
      </c>
      <c r="AH61">
        <v>119122.807160704</v>
      </c>
      <c r="AI61">
        <v>121566.54414527801</v>
      </c>
      <c r="AJ61">
        <v>124194.735444958</v>
      </c>
      <c r="AK61">
        <v>127008.038438741</v>
      </c>
      <c r="AL61">
        <v>129565.25083758699</v>
      </c>
      <c r="AM61">
        <v>131867.01226682399</v>
      </c>
      <c r="AN61">
        <v>133913.89845684799</v>
      </c>
      <c r="AO61">
        <v>135706.421387129</v>
      </c>
      <c r="AP61">
        <v>137103.28719582999</v>
      </c>
      <c r="AQ61">
        <v>138104.84527542</v>
      </c>
      <c r="AR61">
        <v>138711.346141621</v>
      </c>
      <c r="AS61">
        <v>138922.941496074</v>
      </c>
      <c r="AT61">
        <v>139203.97615377099</v>
      </c>
      <c r="AU61">
        <v>139554.52040879001</v>
      </c>
      <c r="AV61">
        <v>139974.66194136499</v>
      </c>
      <c r="AW61">
        <v>140464.50583981999</v>
      </c>
      <c r="AX61">
        <v>141137.00238601101</v>
      </c>
      <c r="AY61">
        <v>141992.319788814</v>
      </c>
      <c r="AZ61">
        <v>143030.67198535599</v>
      </c>
    </row>
    <row r="62" spans="1:52" x14ac:dyDescent="0.25">
      <c r="A62">
        <v>15451.231297370399</v>
      </c>
      <c r="B62">
        <v>16287.265418118899</v>
      </c>
      <c r="C62">
        <v>17029.190459560301</v>
      </c>
      <c r="D62">
        <v>17677.012824950401</v>
      </c>
      <c r="E62">
        <v>18230.738105383101</v>
      </c>
      <c r="F62">
        <v>18800.420503277299</v>
      </c>
      <c r="G62">
        <v>19386.064935331498</v>
      </c>
      <c r="H62">
        <v>19987.676456008601</v>
      </c>
      <c r="I62">
        <v>20605.260257573402</v>
      </c>
      <c r="J62">
        <v>21233.7269537516</v>
      </c>
      <c r="K62">
        <v>21873.081968585098</v>
      </c>
      <c r="L62">
        <v>22523.330820090501</v>
      </c>
      <c r="M62">
        <v>23184.4791203034</v>
      </c>
      <c r="N62">
        <v>23863.2738478299</v>
      </c>
      <c r="O62">
        <v>24559.7208610749</v>
      </c>
      <c r="P62">
        <v>25273.826170791999</v>
      </c>
      <c r="Q62">
        <v>26005.5959401363</v>
      </c>
      <c r="R62">
        <v>26810.781933832899</v>
      </c>
      <c r="S62">
        <v>27689.391101117999</v>
      </c>
      <c r="T62">
        <v>28641.431024913702</v>
      </c>
      <c r="U62">
        <v>29666.909921893101</v>
      </c>
      <c r="V62">
        <v>30529.4839302535</v>
      </c>
      <c r="W62">
        <v>31229.160494523399</v>
      </c>
      <c r="X62">
        <v>31765.94565333</v>
      </c>
      <c r="Y62">
        <v>32139.844039449599</v>
      </c>
      <c r="Z62">
        <v>32643.5134926297</v>
      </c>
      <c r="AA62">
        <v>33276.958359838201</v>
      </c>
      <c r="AB62">
        <v>34040.184108082598</v>
      </c>
      <c r="AC62">
        <v>34933.197324457899</v>
      </c>
      <c r="AD62">
        <v>35800.189962343196</v>
      </c>
      <c r="AE62">
        <v>36641.1695044035</v>
      </c>
      <c r="AF62">
        <v>37456.143208795103</v>
      </c>
      <c r="AG62">
        <v>38245.118109227398</v>
      </c>
      <c r="AH62">
        <v>39069.667236824898</v>
      </c>
      <c r="AI62">
        <v>39929.797707938596</v>
      </c>
      <c r="AJ62">
        <v>40825.516946009302</v>
      </c>
      <c r="AK62">
        <v>41756.832681628897</v>
      </c>
      <c r="AL62">
        <v>42895.520810462302</v>
      </c>
      <c r="AM62">
        <v>44241.591160069103</v>
      </c>
      <c r="AN62">
        <v>45795.055347839603</v>
      </c>
      <c r="AO62">
        <v>47555.926781099297</v>
      </c>
      <c r="AP62">
        <v>49357.046834841698</v>
      </c>
      <c r="AQ62">
        <v>51198.431053809698</v>
      </c>
      <c r="AR62">
        <v>53080.0953302493</v>
      </c>
      <c r="AS62">
        <v>55002.055904047302</v>
      </c>
      <c r="AT62">
        <v>56492.291713727602</v>
      </c>
      <c r="AU62">
        <v>57550.815620916997</v>
      </c>
      <c r="AV62">
        <v>58177.636761307796</v>
      </c>
      <c r="AW62">
        <v>58372.760544741599</v>
      </c>
      <c r="AX62">
        <v>58718.384218856103</v>
      </c>
      <c r="AY62">
        <v>59214.510766590203</v>
      </c>
      <c r="AZ62">
        <v>59861.144469812098</v>
      </c>
    </row>
    <row r="63" spans="1:52" x14ac:dyDescent="0.25">
      <c r="A63">
        <v>23493.3000925163</v>
      </c>
      <c r="B63">
        <v>24833.517628326601</v>
      </c>
      <c r="C63">
        <v>25935.342565194998</v>
      </c>
      <c r="D63">
        <v>26798.839713961901</v>
      </c>
      <c r="E63">
        <v>27424.059866703501</v>
      </c>
      <c r="F63">
        <v>28006.707095285899</v>
      </c>
      <c r="G63">
        <v>28546.815671810898</v>
      </c>
      <c r="H63">
        <v>29044.417366199399</v>
      </c>
      <c r="I63">
        <v>29499.541448059499</v>
      </c>
      <c r="J63">
        <v>30138.374632238501</v>
      </c>
      <c r="K63">
        <v>30960.954495772901</v>
      </c>
      <c r="L63">
        <v>31967.329423928601</v>
      </c>
      <c r="M63">
        <v>33157.5586130464</v>
      </c>
      <c r="N63">
        <v>34402.139919355803</v>
      </c>
      <c r="O63">
        <v>35701.1465508205</v>
      </c>
      <c r="P63">
        <v>37054.654916776599</v>
      </c>
      <c r="Q63">
        <v>38462.744632426104</v>
      </c>
      <c r="R63">
        <v>39995.716844854498</v>
      </c>
      <c r="S63">
        <v>41653.661725571197</v>
      </c>
      <c r="T63">
        <v>43436.676797147898</v>
      </c>
      <c r="U63">
        <v>45344.8669389551</v>
      </c>
      <c r="V63">
        <v>47028.2480324887</v>
      </c>
      <c r="W63">
        <v>48486.919096512902</v>
      </c>
      <c r="X63">
        <v>49720.965932042804</v>
      </c>
      <c r="Y63">
        <v>50730.461127390998</v>
      </c>
      <c r="Z63">
        <v>51984.826422044804</v>
      </c>
      <c r="AA63">
        <v>53484.135599475703</v>
      </c>
      <c r="AB63">
        <v>55228.476851088002</v>
      </c>
      <c r="AC63">
        <v>57217.952781405802</v>
      </c>
      <c r="AD63">
        <v>59052.3690009903</v>
      </c>
      <c r="AE63">
        <v>60731.833412697197</v>
      </c>
      <c r="AF63">
        <v>62256.444804906503</v>
      </c>
      <c r="AG63">
        <v>63626.292857332999</v>
      </c>
      <c r="AH63">
        <v>65581.1240008311</v>
      </c>
      <c r="AI63">
        <v>68121.053221226801</v>
      </c>
      <c r="AJ63">
        <v>71246.229920608894</v>
      </c>
      <c r="AK63">
        <v>74956.837926119901</v>
      </c>
      <c r="AL63">
        <v>77358.483022528497</v>
      </c>
      <c r="AM63">
        <v>78451.306477863996</v>
      </c>
      <c r="AN63">
        <v>78235.372573487606</v>
      </c>
      <c r="AO63">
        <v>76710.668607874002</v>
      </c>
      <c r="AP63">
        <v>75674.387183610699</v>
      </c>
      <c r="AQ63">
        <v>75126.467345215598</v>
      </c>
      <c r="AR63">
        <v>75066.876863299098</v>
      </c>
      <c r="AS63">
        <v>75495.6122326677</v>
      </c>
      <c r="AT63">
        <v>76687.661938024699</v>
      </c>
      <c r="AU63">
        <v>78643.096097354501</v>
      </c>
      <c r="AV63">
        <v>81362.0297319526</v>
      </c>
      <c r="AW63">
        <v>84844.622773191106</v>
      </c>
      <c r="AX63">
        <v>87717.849960224296</v>
      </c>
      <c r="AY63">
        <v>89981.880300180797</v>
      </c>
      <c r="AZ63">
        <v>91636.846966403493</v>
      </c>
    </row>
    <row r="64" spans="1:52" x14ac:dyDescent="0.25">
      <c r="A64">
        <v>1566101.1951536499</v>
      </c>
      <c r="B64">
        <v>1637675.17364784</v>
      </c>
      <c r="C64">
        <v>1706706.2030420899</v>
      </c>
      <c r="D64">
        <v>1773197.2281564099</v>
      </c>
      <c r="E64">
        <v>1837151.0854557699</v>
      </c>
      <c r="F64">
        <v>1895460.9045297501</v>
      </c>
      <c r="G64">
        <v>1948129.1728382399</v>
      </c>
      <c r="H64">
        <v>1995158.1371762301</v>
      </c>
      <c r="I64">
        <v>2036549.80376951</v>
      </c>
      <c r="J64">
        <v>2081455.52607528</v>
      </c>
      <c r="K64">
        <v>2129877.2197431899</v>
      </c>
      <c r="L64">
        <v>2181816.9504119898</v>
      </c>
      <c r="M64">
        <v>2237276.9337977301</v>
      </c>
      <c r="N64">
        <v>2295382.0629743198</v>
      </c>
      <c r="O64">
        <v>2356134.8166698101</v>
      </c>
      <c r="P64">
        <v>2419537.7865581498</v>
      </c>
      <c r="Q64">
        <v>2485593.67736986</v>
      </c>
      <c r="R64">
        <v>2548400.4769464498</v>
      </c>
      <c r="S64">
        <v>2607960.8645862001</v>
      </c>
      <c r="T64">
        <v>2664277.38109749</v>
      </c>
      <c r="U64">
        <v>2717352.4289072398</v>
      </c>
      <c r="V64">
        <v>2767960.9775166502</v>
      </c>
      <c r="W64">
        <v>2816105.1858543502</v>
      </c>
      <c r="X64">
        <v>2861787.1077217502</v>
      </c>
      <c r="Y64">
        <v>2905008.6918806699</v>
      </c>
      <c r="Z64">
        <v>2956178.2734460598</v>
      </c>
      <c r="AA64">
        <v>3015298.0352797802</v>
      </c>
      <c r="AB64">
        <v>3082370.4993934901</v>
      </c>
      <c r="AC64">
        <v>3157398.5270559699</v>
      </c>
      <c r="AD64">
        <v>3231108.3407016001</v>
      </c>
      <c r="AE64">
        <v>3303503.0847443398</v>
      </c>
      <c r="AF64">
        <v>3374585.8474980998</v>
      </c>
      <c r="AG64">
        <v>3444359.6613085</v>
      </c>
      <c r="AH64">
        <v>3518199.5699682701</v>
      </c>
      <c r="AI64">
        <v>3596108.72344109</v>
      </c>
      <c r="AJ64">
        <v>3678090.44528213</v>
      </c>
      <c r="AK64">
        <v>3764148.2327796598</v>
      </c>
      <c r="AL64">
        <v>3811027.4018739602</v>
      </c>
      <c r="AM64">
        <v>3818729.9524006699</v>
      </c>
      <c r="AN64">
        <v>3787256.2129457099</v>
      </c>
      <c r="AO64">
        <v>3716604.84085932</v>
      </c>
      <c r="AP64">
        <v>3689155.5968721602</v>
      </c>
      <c r="AQ64">
        <v>3704907.3100168901</v>
      </c>
      <c r="AR64">
        <v>3763860.6522516301</v>
      </c>
      <c r="AS64">
        <v>3866018.13848858</v>
      </c>
      <c r="AT64">
        <v>3989347.2066788999</v>
      </c>
      <c r="AU64">
        <v>4133853.1179625001</v>
      </c>
      <c r="AV64">
        <v>4299542.0368700102</v>
      </c>
      <c r="AW64">
        <v>4486421.0315857399</v>
      </c>
      <c r="AX64">
        <v>4639644.5221735798</v>
      </c>
      <c r="AY64">
        <v>4759219.0450505801</v>
      </c>
      <c r="AZ64">
        <v>4845149.7011900898</v>
      </c>
    </row>
    <row r="65" spans="1:52" x14ac:dyDescent="0.25">
      <c r="A65">
        <v>43638.224648075302</v>
      </c>
      <c r="B65">
        <v>46003.164021531098</v>
      </c>
      <c r="C65">
        <v>46295.781874919398</v>
      </c>
      <c r="D65">
        <v>44516.129455474002</v>
      </c>
      <c r="E65">
        <v>40663.895086175602</v>
      </c>
      <c r="F65">
        <v>38440.279503164697</v>
      </c>
      <c r="G65">
        <v>37844.893276534902</v>
      </c>
      <c r="H65">
        <v>38877.632134123902</v>
      </c>
      <c r="I65">
        <v>41538.676943254803</v>
      </c>
      <c r="J65">
        <v>44587.850276393598</v>
      </c>
      <c r="K65">
        <v>48025.686146385298</v>
      </c>
      <c r="L65">
        <v>51852.786633965101</v>
      </c>
      <c r="M65">
        <v>56069.821993198399</v>
      </c>
      <c r="N65">
        <v>59108.701858701301</v>
      </c>
      <c r="O65">
        <v>60969.958440587703</v>
      </c>
      <c r="P65">
        <v>61653.917707511901</v>
      </c>
      <c r="Q65">
        <v>61160.6994437537</v>
      </c>
      <c r="R65">
        <v>62846.236601105702</v>
      </c>
      <c r="S65">
        <v>66710.824373838404</v>
      </c>
      <c r="T65">
        <v>72755.139581302297</v>
      </c>
      <c r="U65">
        <v>80980.240786463895</v>
      </c>
      <c r="V65">
        <v>88190.281348606295</v>
      </c>
      <c r="W65">
        <v>94386.523988428002</v>
      </c>
      <c r="X65">
        <v>99570.053876500897</v>
      </c>
      <c r="Y65">
        <v>103741.77882331899</v>
      </c>
      <c r="Z65">
        <v>108200.661779722</v>
      </c>
      <c r="AA65">
        <v>112947.483646145</v>
      </c>
      <c r="AB65">
        <v>117983.075750812</v>
      </c>
      <c r="AC65">
        <v>123308.319995335</v>
      </c>
      <c r="AD65">
        <v>128437.63395294599</v>
      </c>
      <c r="AE65">
        <v>133371.91593910501</v>
      </c>
      <c r="AF65">
        <v>138112.03011261299</v>
      </c>
      <c r="AG65">
        <v>142658.80662695199</v>
      </c>
      <c r="AH65">
        <v>147613.313575543</v>
      </c>
      <c r="AI65">
        <v>152976.41865925799</v>
      </c>
      <c r="AJ65">
        <v>158749.061138249</v>
      </c>
      <c r="AK65">
        <v>164932.25199644599</v>
      </c>
      <c r="AL65">
        <v>166582.10245796599</v>
      </c>
      <c r="AM65">
        <v>163698.90146713599</v>
      </c>
      <c r="AN65">
        <v>156282.14407845199</v>
      </c>
      <c r="AO65">
        <v>144330.53136814199</v>
      </c>
      <c r="AP65">
        <v>138167.02210542801</v>
      </c>
      <c r="AQ65">
        <v>137790.536852452</v>
      </c>
      <c r="AR65">
        <v>143201.009673978</v>
      </c>
      <c r="AS65">
        <v>154399.38812584701</v>
      </c>
      <c r="AT65">
        <v>165911.000699817</v>
      </c>
      <c r="AU65">
        <v>177737.86346658299</v>
      </c>
      <c r="AV65">
        <v>189882.04770775299</v>
      </c>
      <c r="AW65">
        <v>202345.680278605</v>
      </c>
      <c r="AX65">
        <v>212193.174668878</v>
      </c>
      <c r="AY65">
        <v>219426.25550617999</v>
      </c>
      <c r="AZ65">
        <v>224046.189546337</v>
      </c>
    </row>
    <row r="66" spans="1:52" x14ac:dyDescent="0.25">
      <c r="A66">
        <v>1609962.0643649499</v>
      </c>
      <c r="B66">
        <v>1683689.06128216</v>
      </c>
      <c r="C66">
        <v>1752896.01408883</v>
      </c>
      <c r="D66">
        <v>1817585.96026409</v>
      </c>
      <c r="E66">
        <v>1877761.73903648</v>
      </c>
      <c r="F66">
        <v>1933898.7407253601</v>
      </c>
      <c r="G66">
        <v>1985999.42917229</v>
      </c>
      <c r="H66">
        <v>2034066.0910659099</v>
      </c>
      <c r="I66">
        <v>2078100.83604222</v>
      </c>
      <c r="J66">
        <v>2126043.7803505901</v>
      </c>
      <c r="K66">
        <v>2177897.0281970701</v>
      </c>
      <c r="L66">
        <v>2233662.8554101698</v>
      </c>
      <c r="M66">
        <v>2293343.7095407001</v>
      </c>
      <c r="N66">
        <v>2354490.6190676601</v>
      </c>
      <c r="O66">
        <v>2417106.2677164702</v>
      </c>
      <c r="P66">
        <v>2481193.4036751799</v>
      </c>
      <c r="Q66">
        <v>2546754.8397152098</v>
      </c>
      <c r="R66">
        <v>2611246.5976624298</v>
      </c>
      <c r="S66">
        <v>2674671.5080470098</v>
      </c>
      <c r="T66">
        <v>2737032.35457537</v>
      </c>
      <c r="U66">
        <v>2798331.8742523701</v>
      </c>
      <c r="V66">
        <v>2856150.95885272</v>
      </c>
      <c r="W66">
        <v>2910492.1460442799</v>
      </c>
      <c r="X66">
        <v>2961357.8208507099</v>
      </c>
      <c r="Y66">
        <v>3008750.2157561202</v>
      </c>
      <c r="Z66">
        <v>3064378.68049618</v>
      </c>
      <c r="AA66">
        <v>3128245.6565928799</v>
      </c>
      <c r="AB66">
        <v>3200353.94715484</v>
      </c>
      <c r="AC66">
        <v>3280706.71700024</v>
      </c>
      <c r="AD66">
        <v>3359545.9846461299</v>
      </c>
      <c r="AE66">
        <v>3436875.2103319401</v>
      </c>
      <c r="AF66">
        <v>3512697.7880216702</v>
      </c>
      <c r="AG66">
        <v>3587017.04555284</v>
      </c>
      <c r="AH66">
        <v>3665811.7815437298</v>
      </c>
      <c r="AI66">
        <v>3749085.4542793198</v>
      </c>
      <c r="AJ66">
        <v>3836841.7186241499</v>
      </c>
      <c r="AK66">
        <v>3929084.42618282</v>
      </c>
      <c r="AL66">
        <v>3977612.5856405501</v>
      </c>
      <c r="AM66">
        <v>3982428.3268884001</v>
      </c>
      <c r="AN66">
        <v>3943531.8612882802</v>
      </c>
      <c r="AO66">
        <v>3860921.4816822102</v>
      </c>
      <c r="AP66">
        <v>3827311.00969218</v>
      </c>
      <c r="AQ66">
        <v>3842698.97016137</v>
      </c>
      <c r="AR66">
        <v>3907086.0384642701</v>
      </c>
      <c r="AS66">
        <v>4020475.0405362402</v>
      </c>
      <c r="AT66">
        <v>4155306.6521473601</v>
      </c>
      <c r="AU66">
        <v>4311586.7910296898</v>
      </c>
      <c r="AV66">
        <v>4489322.3162867501</v>
      </c>
      <c r="AW66">
        <v>4688521.0286945803</v>
      </c>
      <c r="AX66">
        <v>4851633.2410504604</v>
      </c>
      <c r="AY66">
        <v>4978666.1123162303</v>
      </c>
      <c r="AZ66">
        <v>5069625.2179387603</v>
      </c>
    </row>
    <row r="68" spans="1:52" x14ac:dyDescent="0.25">
      <c r="A68" t="s">
        <v>130</v>
      </c>
    </row>
    <row r="69" spans="1:52" x14ac:dyDescent="0.25">
      <c r="A69">
        <v>4406.6690737026411</v>
      </c>
      <c r="B69">
        <v>4394.8362142508822</v>
      </c>
      <c r="C69">
        <v>8344.8786649209906</v>
      </c>
      <c r="D69">
        <v>10629.480073225313</v>
      </c>
      <c r="E69">
        <v>9206.1739565074549</v>
      </c>
      <c r="F69">
        <v>2397.5286731949377</v>
      </c>
      <c r="G69">
        <v>13716.538791516537</v>
      </c>
      <c r="H69">
        <v>7805.374373029118</v>
      </c>
      <c r="I69">
        <v>6705.3689457693927</v>
      </c>
      <c r="J69">
        <v>6903.9234451257316</v>
      </c>
      <c r="K69">
        <v>10758.056758751432</v>
      </c>
      <c r="L69">
        <v>14746.334555603109</v>
      </c>
      <c r="M69">
        <v>11060.347558679707</v>
      </c>
      <c r="N69">
        <v>3897.3957268255504</v>
      </c>
      <c r="O69">
        <v>14905.888839297269</v>
      </c>
      <c r="P69">
        <v>8876.930297839599</v>
      </c>
      <c r="Q69">
        <v>8412.1498096245796</v>
      </c>
      <c r="R69">
        <v>3572.384952626383</v>
      </c>
      <c r="S69">
        <v>14245.790140901041</v>
      </c>
      <c r="T69">
        <v>12095.180165380956</v>
      </c>
      <c r="U69">
        <v>12713.716500197948</v>
      </c>
      <c r="V69">
        <v>5829.4001541750949</v>
      </c>
      <c r="W69">
        <v>15372.755678448902</v>
      </c>
      <c r="X69">
        <v>13432.828431942753</v>
      </c>
      <c r="Y69">
        <v>13313.290775716792</v>
      </c>
      <c r="Z69">
        <v>6716.5458033275554</v>
      </c>
      <c r="AA69">
        <v>14629.094824743743</v>
      </c>
      <c r="AB69">
        <v>12684.41766792365</v>
      </c>
      <c r="AC69">
        <v>9561.4143890941577</v>
      </c>
      <c r="AD69">
        <v>5319.3597622851867</v>
      </c>
      <c r="AE69">
        <v>13426.399567940287</v>
      </c>
      <c r="AF69">
        <v>14707.981745120485</v>
      </c>
      <c r="AG69">
        <v>12338.152734601928</v>
      </c>
      <c r="AH69">
        <v>7153.2428439195264</v>
      </c>
      <c r="AI69">
        <v>17496.360547475811</v>
      </c>
      <c r="AJ69">
        <v>16837.50057215436</v>
      </c>
      <c r="AK69">
        <v>23733.239201250151</v>
      </c>
      <c r="AL69">
        <v>8354.6377331524145</v>
      </c>
      <c r="AM69">
        <v>15986.342097009539</v>
      </c>
      <c r="AN69">
        <v>18002.179359531747</v>
      </c>
      <c r="AO69">
        <v>14364.414896752092</v>
      </c>
      <c r="AP69">
        <v>27175.758340507888</v>
      </c>
      <c r="AQ69">
        <v>12382.26497466866</v>
      </c>
      <c r="AR69">
        <v>14977.020697422133</v>
      </c>
      <c r="AS69">
        <v>9329.5943138693747</v>
      </c>
      <c r="AT69">
        <v>9928.9536455441958</v>
      </c>
      <c r="AU69">
        <v>11671.649088402311</v>
      </c>
      <c r="AV69">
        <v>15120.840121435502</v>
      </c>
      <c r="AW69">
        <v>32448.382071916843</v>
      </c>
      <c r="AX69">
        <v>12074.090587853159</v>
      </c>
      <c r="AY69">
        <v>18523.699076953031</v>
      </c>
      <c r="AZ69">
        <v>15567.357397461428</v>
      </c>
    </row>
    <row r="70" spans="1:52" ht="16.5" customHeight="1" x14ac:dyDescent="0.25"/>
    <row r="71" spans="1:52" x14ac:dyDescent="0.25">
      <c r="A71" s="7" t="s">
        <v>144</v>
      </c>
      <c r="B71" s="7"/>
    </row>
    <row r="72" spans="1:52" x14ac:dyDescent="0.25">
      <c r="A72" s="2"/>
      <c r="B72" s="2"/>
    </row>
    <row r="73" spans="1:52" x14ac:dyDescent="0.25">
      <c r="A73" s="2" t="s">
        <v>131</v>
      </c>
      <c r="B73" s="2">
        <v>12081.809934991754</v>
      </c>
    </row>
    <row r="74" spans="1:52" x14ac:dyDescent="0.25">
      <c r="A74" s="2" t="s">
        <v>132</v>
      </c>
      <c r="B74" s="2">
        <v>790.30247727207359</v>
      </c>
    </row>
    <row r="75" spans="1:52" x14ac:dyDescent="0.25">
      <c r="A75" s="2" t="s">
        <v>133</v>
      </c>
      <c r="B75" s="2">
        <v>12216.666449991442</v>
      </c>
    </row>
    <row r="76" spans="1:52" x14ac:dyDescent="0.25">
      <c r="A76" s="2" t="s">
        <v>134</v>
      </c>
      <c r="B76" s="2" t="e">
        <v>#N/A</v>
      </c>
    </row>
    <row r="77" spans="1:52" x14ac:dyDescent="0.25">
      <c r="A77" s="2" t="s">
        <v>135</v>
      </c>
      <c r="B77" s="2">
        <v>5698.9522098613506</v>
      </c>
    </row>
    <row r="78" spans="1:52" x14ac:dyDescent="0.25">
      <c r="A78" s="2" t="s">
        <v>136</v>
      </c>
      <c r="B78" s="2">
        <v>32478056.290283576</v>
      </c>
    </row>
    <row r="79" spans="1:52" x14ac:dyDescent="0.25">
      <c r="A79" s="2" t="s">
        <v>137</v>
      </c>
      <c r="B79" s="2">
        <v>2.6892795666431462</v>
      </c>
    </row>
    <row r="80" spans="1:52" x14ac:dyDescent="0.25">
      <c r="A80" s="2" t="s">
        <v>138</v>
      </c>
      <c r="B80" s="2">
        <v>1.1090755236007264</v>
      </c>
    </row>
    <row r="81" spans="1:2" x14ac:dyDescent="0.25">
      <c r="A81" s="2" t="s">
        <v>139</v>
      </c>
      <c r="B81" s="2">
        <v>30050.853398721905</v>
      </c>
    </row>
    <row r="82" spans="1:2" x14ac:dyDescent="0.25">
      <c r="A82" s="2" t="s">
        <v>140</v>
      </c>
      <c r="B82" s="2">
        <v>2397.5286731949377</v>
      </c>
    </row>
    <row r="83" spans="1:2" x14ac:dyDescent="0.25">
      <c r="A83" s="2" t="s">
        <v>141</v>
      </c>
      <c r="B83" s="2">
        <v>32448.382071916843</v>
      </c>
    </row>
    <row r="84" spans="1:2" x14ac:dyDescent="0.25">
      <c r="A84" s="2" t="s">
        <v>142</v>
      </c>
      <c r="B84" s="2">
        <v>628254.11661957123</v>
      </c>
    </row>
    <row r="85" spans="1:2" ht="16.5" customHeight="1" x14ac:dyDescent="0.25">
      <c r="A85" s="3" t="s">
        <v>143</v>
      </c>
      <c r="B85" s="3">
        <v>52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85"/>
  <sheetViews>
    <sheetView topLeftCell="A64" workbookViewId="0">
      <selection activeCell="B73" sqref="B73:B85"/>
    </sheetView>
  </sheetViews>
  <sheetFormatPr defaultColWidth="11" defaultRowHeight="15.75" x14ac:dyDescent="0.25"/>
  <sheetData>
    <row r="1" spans="1:52" x14ac:dyDescent="0.25">
      <c r="A1" t="s">
        <v>405</v>
      </c>
      <c r="B1" t="s">
        <v>406</v>
      </c>
      <c r="C1" t="s">
        <v>407</v>
      </c>
      <c r="D1" t="s">
        <v>408</v>
      </c>
      <c r="E1" t="s">
        <v>409</v>
      </c>
      <c r="F1" t="s">
        <v>410</v>
      </c>
      <c r="G1" t="s">
        <v>411</v>
      </c>
      <c r="H1" t="s">
        <v>412</v>
      </c>
      <c r="I1" t="s">
        <v>413</v>
      </c>
      <c r="J1" t="s">
        <v>414</v>
      </c>
      <c r="K1" t="s">
        <v>415</v>
      </c>
      <c r="L1" t="s">
        <v>416</v>
      </c>
      <c r="M1" t="s">
        <v>417</v>
      </c>
      <c r="N1" t="s">
        <v>418</v>
      </c>
      <c r="O1" t="s">
        <v>419</v>
      </c>
      <c r="P1" t="s">
        <v>420</v>
      </c>
      <c r="Q1" t="s">
        <v>421</v>
      </c>
      <c r="R1" t="s">
        <v>422</v>
      </c>
      <c r="S1" t="s">
        <v>423</v>
      </c>
      <c r="T1" t="s">
        <v>424</v>
      </c>
      <c r="U1" t="s">
        <v>425</v>
      </c>
      <c r="V1" t="s">
        <v>426</v>
      </c>
      <c r="W1" t="s">
        <v>427</v>
      </c>
      <c r="X1" t="s">
        <v>428</v>
      </c>
      <c r="Y1" t="s">
        <v>429</v>
      </c>
      <c r="Z1" t="s">
        <v>430</v>
      </c>
      <c r="AA1" t="s">
        <v>431</v>
      </c>
      <c r="AB1" t="s">
        <v>432</v>
      </c>
      <c r="AC1" t="s">
        <v>433</v>
      </c>
      <c r="AD1" t="s">
        <v>434</v>
      </c>
      <c r="AE1" t="s">
        <v>435</v>
      </c>
      <c r="AF1" t="s">
        <v>436</v>
      </c>
      <c r="AG1" t="s">
        <v>437</v>
      </c>
      <c r="AH1" t="s">
        <v>438</v>
      </c>
      <c r="AI1" t="s">
        <v>439</v>
      </c>
      <c r="AJ1" t="s">
        <v>440</v>
      </c>
      <c r="AK1" t="s">
        <v>441</v>
      </c>
      <c r="AL1" t="s">
        <v>442</v>
      </c>
      <c r="AM1" t="s">
        <v>443</v>
      </c>
      <c r="AN1" t="s">
        <v>444</v>
      </c>
      <c r="AO1" t="s">
        <v>445</v>
      </c>
      <c r="AP1" t="s">
        <v>446</v>
      </c>
      <c r="AQ1" t="s">
        <v>447</v>
      </c>
      <c r="AR1" t="s">
        <v>448</v>
      </c>
      <c r="AS1" t="s">
        <v>449</v>
      </c>
      <c r="AT1" t="s">
        <v>450</v>
      </c>
      <c r="AU1" t="s">
        <v>451</v>
      </c>
      <c r="AV1" t="s">
        <v>452</v>
      </c>
      <c r="AW1" t="s">
        <v>453</v>
      </c>
      <c r="AX1" t="s">
        <v>454</v>
      </c>
      <c r="AY1" t="s">
        <v>455</v>
      </c>
      <c r="AZ1" t="s">
        <v>456</v>
      </c>
    </row>
    <row r="2" spans="1:52" x14ac:dyDescent="0.25">
      <c r="A2">
        <v>228185.46159361</v>
      </c>
      <c r="B2">
        <v>235683.61463393399</v>
      </c>
      <c r="C2">
        <v>242778.999744464</v>
      </c>
      <c r="D2">
        <v>249471.62402799301</v>
      </c>
      <c r="E2">
        <v>255761.49418415301</v>
      </c>
      <c r="F2">
        <v>261797.37157728599</v>
      </c>
      <c r="G2">
        <v>267579.262249586</v>
      </c>
      <c r="H2">
        <v>273107.171988977</v>
      </c>
      <c r="I2">
        <v>278381.106329153</v>
      </c>
      <c r="J2">
        <v>284364.44446775003</v>
      </c>
      <c r="K2">
        <v>291057.192394363</v>
      </c>
      <c r="L2">
        <v>298459.35680873197</v>
      </c>
      <c r="M2">
        <v>306570.94512075698</v>
      </c>
      <c r="N2">
        <v>314692.03833151702</v>
      </c>
      <c r="O2">
        <v>322822.64457060699</v>
      </c>
      <c r="P2">
        <v>330962.77197711699</v>
      </c>
      <c r="Q2">
        <v>339112.42869968503</v>
      </c>
      <c r="R2">
        <v>347692.885571005</v>
      </c>
      <c r="S2">
        <v>356704.151180488</v>
      </c>
      <c r="T2">
        <v>366146.23454882199</v>
      </c>
      <c r="U2">
        <v>376019.14512797201</v>
      </c>
      <c r="V2">
        <v>385081.346853756</v>
      </c>
      <c r="W2">
        <v>393332.84879786102</v>
      </c>
      <c r="X2">
        <v>400773.65922041098</v>
      </c>
      <c r="Y2">
        <v>407403.78556999197</v>
      </c>
      <c r="Z2">
        <v>414254.09843105299</v>
      </c>
      <c r="AA2">
        <v>421324.60466105503</v>
      </c>
      <c r="AB2">
        <v>428615.311337905</v>
      </c>
      <c r="AC2">
        <v>436126.22575992299</v>
      </c>
      <c r="AD2">
        <v>443476.41756191198</v>
      </c>
      <c r="AE2">
        <v>450665.89410175098</v>
      </c>
      <c r="AF2">
        <v>457694.66257641802</v>
      </c>
      <c r="AG2">
        <v>464562.73002204002</v>
      </c>
      <c r="AH2">
        <v>471547.03148403403</v>
      </c>
      <c r="AI2">
        <v>478647.57395400602</v>
      </c>
      <c r="AJ2">
        <v>485864.36453992</v>
      </c>
      <c r="AK2">
        <v>493197.41046610498</v>
      </c>
      <c r="AL2">
        <v>500125.94122274499</v>
      </c>
      <c r="AM2">
        <v>506649.96374560997</v>
      </c>
      <c r="AN2">
        <v>512769.48456554202</v>
      </c>
      <c r="AO2">
        <v>518484.50980846299</v>
      </c>
      <c r="AP2">
        <v>524915.62269164203</v>
      </c>
      <c r="AQ2">
        <v>532062.82965291897</v>
      </c>
      <c r="AR2">
        <v>539926.13784697698</v>
      </c>
      <c r="AS2">
        <v>548505.55514532595</v>
      </c>
      <c r="AT2">
        <v>557989.22516922804</v>
      </c>
      <c r="AU2">
        <v>568377.15741224901</v>
      </c>
      <c r="AV2">
        <v>579669.36227319401</v>
      </c>
      <c r="AW2">
        <v>591865.85105606401</v>
      </c>
      <c r="AX2">
        <v>602888.15074741805</v>
      </c>
      <c r="AY2">
        <v>612736.27238107205</v>
      </c>
      <c r="AZ2">
        <v>621410.225815446</v>
      </c>
    </row>
    <row r="3" spans="1:52" x14ac:dyDescent="0.25">
      <c r="A3">
        <v>180564.30421735399</v>
      </c>
      <c r="B3">
        <v>186044.322514573</v>
      </c>
      <c r="C3">
        <v>191348.60782115301</v>
      </c>
      <c r="D3">
        <v>196477.16544692</v>
      </c>
      <c r="E3">
        <v>201430.00052579999</v>
      </c>
      <c r="F3">
        <v>206090.49204361401</v>
      </c>
      <c r="G3">
        <v>210458.64466573001</v>
      </c>
      <c r="H3">
        <v>214534.46276485801</v>
      </c>
      <c r="I3">
        <v>218317.95042108401</v>
      </c>
      <c r="J3">
        <v>222716.753051843</v>
      </c>
      <c r="K3">
        <v>227730.87506053899</v>
      </c>
      <c r="L3">
        <v>233360.32146653099</v>
      </c>
      <c r="M3">
        <v>239605.09790514901</v>
      </c>
      <c r="N3">
        <v>245738.80625959099</v>
      </c>
      <c r="O3">
        <v>251761.45266998801</v>
      </c>
      <c r="P3">
        <v>257673.043165271</v>
      </c>
      <c r="Q3">
        <v>263473.58366320899</v>
      </c>
      <c r="R3">
        <v>269359.33344262402</v>
      </c>
      <c r="S3">
        <v>275330.298395405</v>
      </c>
      <c r="T3">
        <v>281386.484498762</v>
      </c>
      <c r="U3">
        <v>287527.89781522</v>
      </c>
      <c r="V3">
        <v>293370.16112147301</v>
      </c>
      <c r="W3">
        <v>298913.28026589798</v>
      </c>
      <c r="X3">
        <v>304157.260797408</v>
      </c>
      <c r="Y3">
        <v>309102.10796546302</v>
      </c>
      <c r="Z3">
        <v>314125.74112417299</v>
      </c>
      <c r="AA3">
        <v>319228.16530241497</v>
      </c>
      <c r="AB3">
        <v>324409.38560795301</v>
      </c>
      <c r="AC3">
        <v>329669.407227416</v>
      </c>
      <c r="AD3">
        <v>334658.27051434002</v>
      </c>
      <c r="AE3">
        <v>339375.98046280502</v>
      </c>
      <c r="AF3">
        <v>343822.54179544299</v>
      </c>
      <c r="AG3">
        <v>347997.95896347001</v>
      </c>
      <c r="AH3">
        <v>352200.63013903197</v>
      </c>
      <c r="AI3">
        <v>356430.55952919403</v>
      </c>
      <c r="AJ3">
        <v>360687.75136830402</v>
      </c>
      <c r="AK3">
        <v>364972.20991800301</v>
      </c>
      <c r="AL3">
        <v>369595.677022597</v>
      </c>
      <c r="AM3">
        <v>374558.15731038002</v>
      </c>
      <c r="AN3">
        <v>379859.65574902197</v>
      </c>
      <c r="AO3">
        <v>385500.177645566</v>
      </c>
      <c r="AP3">
        <v>391084.352556589</v>
      </c>
      <c r="AQ3">
        <v>396612.186072107</v>
      </c>
      <c r="AR3">
        <v>402083.68372573802</v>
      </c>
      <c r="AS3">
        <v>407498.85099468101</v>
      </c>
      <c r="AT3">
        <v>413959.21416620398</v>
      </c>
      <c r="AU3">
        <v>421464.77970740502</v>
      </c>
      <c r="AV3">
        <v>430015.55513170903</v>
      </c>
      <c r="AW3">
        <v>439611.54899882298</v>
      </c>
      <c r="AX3">
        <v>448150.68277790601</v>
      </c>
      <c r="AY3">
        <v>455632.965017015</v>
      </c>
      <c r="AZ3">
        <v>462058.40320625697</v>
      </c>
    </row>
    <row r="4" spans="1:52" x14ac:dyDescent="0.25">
      <c r="A4">
        <v>61054.264737871701</v>
      </c>
      <c r="B4">
        <v>62862.849325916999</v>
      </c>
      <c r="C4">
        <v>64235.593346342997</v>
      </c>
      <c r="D4">
        <v>65173.892589868403</v>
      </c>
      <c r="E4">
        <v>65678.701108637004</v>
      </c>
      <c r="F4">
        <v>66706.308379087204</v>
      </c>
      <c r="G4">
        <v>68257.759260762497</v>
      </c>
      <c r="H4">
        <v>70334.631251513303</v>
      </c>
      <c r="I4">
        <v>72939.036091478905</v>
      </c>
      <c r="J4">
        <v>75371.0144674068</v>
      </c>
      <c r="K4">
        <v>77633.039187624599</v>
      </c>
      <c r="L4">
        <v>79727.410253489594</v>
      </c>
      <c r="M4">
        <v>81656.257198004401</v>
      </c>
      <c r="N4">
        <v>82975.874020224204</v>
      </c>
      <c r="O4">
        <v>83687.6024917287</v>
      </c>
      <c r="P4">
        <v>83792.166290042805</v>
      </c>
      <c r="Q4">
        <v>83289.671734463394</v>
      </c>
      <c r="R4">
        <v>84097.491212776993</v>
      </c>
      <c r="S4">
        <v>86216.446106766001</v>
      </c>
      <c r="T4">
        <v>89648.690945993498</v>
      </c>
      <c r="U4">
        <v>94397.715598504903</v>
      </c>
      <c r="V4">
        <v>98277.214915692006</v>
      </c>
      <c r="W4">
        <v>101291.133528936</v>
      </c>
      <c r="X4">
        <v>103442.535956868</v>
      </c>
      <c r="Y4">
        <v>104733.60972134001</v>
      </c>
      <c r="Z4">
        <v>105874.590413743</v>
      </c>
      <c r="AA4">
        <v>106866.638170444</v>
      </c>
      <c r="AB4">
        <v>107710.761694473</v>
      </c>
      <c r="AC4">
        <v>108407.81928115799</v>
      </c>
      <c r="AD4">
        <v>109212.04475979001</v>
      </c>
      <c r="AE4">
        <v>110124.255857814</v>
      </c>
      <c r="AF4">
        <v>111145.380101239</v>
      </c>
      <c r="AG4">
        <v>112276.45575774</v>
      </c>
      <c r="AH4">
        <v>112773.425484423</v>
      </c>
      <c r="AI4">
        <v>112636.79459453101</v>
      </c>
      <c r="AJ4">
        <v>111866.424163306</v>
      </c>
      <c r="AK4">
        <v>110461.530886739</v>
      </c>
      <c r="AL4">
        <v>110364.607513824</v>
      </c>
      <c r="AM4">
        <v>111575.55549396201</v>
      </c>
      <c r="AN4">
        <v>114095.606105475</v>
      </c>
      <c r="AO4">
        <v>117927.32170755</v>
      </c>
      <c r="AP4">
        <v>119715.42780930499</v>
      </c>
      <c r="AQ4">
        <v>119461.742536962</v>
      </c>
      <c r="AR4">
        <v>117166.007946182</v>
      </c>
      <c r="AS4">
        <v>112825.889759791</v>
      </c>
      <c r="AT4">
        <v>110097.17028388999</v>
      </c>
      <c r="AU4">
        <v>108977.074987133</v>
      </c>
      <c r="AV4">
        <v>109464.464969186</v>
      </c>
      <c r="AW4">
        <v>111559.835802717</v>
      </c>
      <c r="AX4">
        <v>113246.753552169</v>
      </c>
      <c r="AY4">
        <v>114526.933456585</v>
      </c>
      <c r="AZ4">
        <v>115401.677188528</v>
      </c>
    </row>
    <row r="5" spans="1:52" x14ac:dyDescent="0.25">
      <c r="A5">
        <v>26006.200054236098</v>
      </c>
      <c r="B5">
        <v>27012.835153395201</v>
      </c>
      <c r="C5">
        <v>28102.142276968501</v>
      </c>
      <c r="D5">
        <v>29274.122515400399</v>
      </c>
      <c r="E5">
        <v>30528.7770418982</v>
      </c>
      <c r="F5">
        <v>31347.737669444599</v>
      </c>
      <c r="G5">
        <v>31731.005217856298</v>
      </c>
      <c r="H5">
        <v>31678.580070801101</v>
      </c>
      <c r="I5">
        <v>31190.462175798799</v>
      </c>
      <c r="J5">
        <v>31029.8201951013</v>
      </c>
      <c r="K5">
        <v>31196.653967899299</v>
      </c>
      <c r="L5">
        <v>31690.963661199901</v>
      </c>
      <c r="M5">
        <v>32512.749769828799</v>
      </c>
      <c r="N5">
        <v>33573.243750651898</v>
      </c>
      <c r="O5">
        <v>34872.446665271498</v>
      </c>
      <c r="P5">
        <v>36410.359814247699</v>
      </c>
      <c r="Q5">
        <v>38186.984737101797</v>
      </c>
      <c r="R5">
        <v>39679.7000926857</v>
      </c>
      <c r="S5">
        <v>40888.507375274297</v>
      </c>
      <c r="T5">
        <v>41813.407794938503</v>
      </c>
      <c r="U5">
        <v>42454.402277546702</v>
      </c>
      <c r="V5">
        <v>43174.358791311701</v>
      </c>
      <c r="W5">
        <v>43973.278056943796</v>
      </c>
      <c r="X5">
        <v>44851.160874197201</v>
      </c>
      <c r="Y5">
        <v>45808.008121872001</v>
      </c>
      <c r="Z5">
        <v>46607.803387599502</v>
      </c>
      <c r="AA5">
        <v>47250.547472009603</v>
      </c>
      <c r="AB5">
        <v>47736.241018519497</v>
      </c>
      <c r="AC5">
        <v>48064.884513329802</v>
      </c>
      <c r="AD5">
        <v>48702.947755582602</v>
      </c>
      <c r="AE5">
        <v>49650.431384008298</v>
      </c>
      <c r="AF5">
        <v>50907.336347078999</v>
      </c>
      <c r="AG5">
        <v>52473.663903015702</v>
      </c>
      <c r="AH5">
        <v>53982.048615003303</v>
      </c>
      <c r="AI5">
        <v>55432.491993003503</v>
      </c>
      <c r="AJ5">
        <v>56824.995488976398</v>
      </c>
      <c r="AK5">
        <v>58159.560496880003</v>
      </c>
      <c r="AL5">
        <v>59312.611742331697</v>
      </c>
      <c r="AM5">
        <v>60284.150379587401</v>
      </c>
      <c r="AN5">
        <v>61074.177381201902</v>
      </c>
      <c r="AO5">
        <v>61682.693538028201</v>
      </c>
      <c r="AP5">
        <v>62298.802276410599</v>
      </c>
      <c r="AQ5">
        <v>62922.504213102402</v>
      </c>
      <c r="AR5">
        <v>63553.799972459201</v>
      </c>
      <c r="AS5">
        <v>64192.6901864334</v>
      </c>
      <c r="AT5">
        <v>65018.299765522497</v>
      </c>
      <c r="AU5">
        <v>66030.629536197099</v>
      </c>
      <c r="AV5">
        <v>67229.680511846906</v>
      </c>
      <c r="AW5">
        <v>68615.453892774996</v>
      </c>
      <c r="AX5">
        <v>69874.041070816995</v>
      </c>
      <c r="AY5">
        <v>71005.443305874898</v>
      </c>
      <c r="AZ5">
        <v>72009.661730533204</v>
      </c>
    </row>
    <row r="6" spans="1:52" x14ac:dyDescent="0.25">
      <c r="A6">
        <v>63322.911688276698</v>
      </c>
      <c r="B6">
        <v>65815.540133032599</v>
      </c>
      <c r="C6">
        <v>68298.138601080602</v>
      </c>
      <c r="D6">
        <v>70770.709577611298</v>
      </c>
      <c r="E6">
        <v>73233.255537785895</v>
      </c>
      <c r="F6">
        <v>75265.260732775103</v>
      </c>
      <c r="G6">
        <v>76866.727196714099</v>
      </c>
      <c r="H6">
        <v>78037.656532731795</v>
      </c>
      <c r="I6">
        <v>78778.049912990595</v>
      </c>
      <c r="J6">
        <v>79899.146700650293</v>
      </c>
      <c r="K6">
        <v>81400.948017988994</v>
      </c>
      <c r="L6">
        <v>83283.455368368304</v>
      </c>
      <c r="M6">
        <v>85546.670636260795</v>
      </c>
      <c r="N6">
        <v>88050.527211584296</v>
      </c>
      <c r="O6">
        <v>90795.027600823305</v>
      </c>
      <c r="P6">
        <v>93780.174551330798</v>
      </c>
      <c r="Q6">
        <v>97005.971051379893</v>
      </c>
      <c r="R6">
        <v>99319.970163919599</v>
      </c>
      <c r="S6">
        <v>100722.17420535001</v>
      </c>
      <c r="T6">
        <v>101212.58457935</v>
      </c>
      <c r="U6">
        <v>100791.201776851</v>
      </c>
      <c r="V6">
        <v>100835.317876427</v>
      </c>
      <c r="W6">
        <v>101344.932922252</v>
      </c>
      <c r="X6">
        <v>102320.04742447101</v>
      </c>
      <c r="Y6">
        <v>103760.662359215</v>
      </c>
      <c r="Z6">
        <v>105710.902362273</v>
      </c>
      <c r="AA6">
        <v>108170.76938591999</v>
      </c>
      <c r="AB6">
        <v>111140.26589259499</v>
      </c>
      <c r="AC6">
        <v>114619.394854896</v>
      </c>
      <c r="AD6">
        <v>117309.927230127</v>
      </c>
      <c r="AE6">
        <v>119211.86571163899</v>
      </c>
      <c r="AF6">
        <v>120325.21220334301</v>
      </c>
      <c r="AG6">
        <v>120649.967819761</v>
      </c>
      <c r="AH6">
        <v>121438.442497354</v>
      </c>
      <c r="AI6">
        <v>122690.63702542101</v>
      </c>
      <c r="AJ6">
        <v>124406.552657465</v>
      </c>
      <c r="AK6">
        <v>126586.191111195</v>
      </c>
      <c r="AL6">
        <v>128574.349072258</v>
      </c>
      <c r="AM6">
        <v>130371.02853089399</v>
      </c>
      <c r="AN6">
        <v>131976.23128565599</v>
      </c>
      <c r="AO6">
        <v>133389.95894343001</v>
      </c>
      <c r="AP6">
        <v>136622.02462942101</v>
      </c>
      <c r="AQ6">
        <v>141672.431579072</v>
      </c>
      <c r="AR6">
        <v>148541.18484808301</v>
      </c>
      <c r="AS6">
        <v>157228.29131235799</v>
      </c>
      <c r="AT6">
        <v>164649.79378519399</v>
      </c>
      <c r="AU6">
        <v>170805.69969582799</v>
      </c>
      <c r="AV6">
        <v>175696.01520662199</v>
      </c>
      <c r="AW6">
        <v>179320.745212988</v>
      </c>
      <c r="AX6">
        <v>182633.07750371701</v>
      </c>
      <c r="AY6">
        <v>185633.01539459699</v>
      </c>
      <c r="AZ6">
        <v>188320.56188870501</v>
      </c>
    </row>
    <row r="7" spans="1:52" x14ac:dyDescent="0.25">
      <c r="A7">
        <v>25972.548918495399</v>
      </c>
      <c r="B7">
        <v>26832.463332544299</v>
      </c>
      <c r="C7">
        <v>27529.932032475499</v>
      </c>
      <c r="D7">
        <v>28064.955716484801</v>
      </c>
      <c r="E7">
        <v>28437.534920157101</v>
      </c>
      <c r="F7">
        <v>28937.212370739901</v>
      </c>
      <c r="G7">
        <v>29563.988568433899</v>
      </c>
      <c r="H7">
        <v>30317.864140669</v>
      </c>
      <c r="I7">
        <v>31198.839842109399</v>
      </c>
      <c r="J7">
        <v>32133.1137128808</v>
      </c>
      <c r="K7">
        <v>33120.6866882342</v>
      </c>
      <c r="L7">
        <v>34161.559756774703</v>
      </c>
      <c r="M7">
        <v>35255.733960462698</v>
      </c>
      <c r="N7">
        <v>36389.299486433702</v>
      </c>
      <c r="O7">
        <v>37562.257469440003</v>
      </c>
      <c r="P7">
        <v>38774.609083663803</v>
      </c>
      <c r="Q7">
        <v>40026.355542724101</v>
      </c>
      <c r="R7">
        <v>41217.311319244101</v>
      </c>
      <c r="S7">
        <v>42347.477605423097</v>
      </c>
      <c r="T7">
        <v>43416.855532608599</v>
      </c>
      <c r="U7">
        <v>44425.446171298303</v>
      </c>
      <c r="V7">
        <v>45473.853429516799</v>
      </c>
      <c r="W7">
        <v>46562.078356768303</v>
      </c>
      <c r="X7">
        <v>47690.122042415504</v>
      </c>
      <c r="Y7">
        <v>48857.985615680598</v>
      </c>
      <c r="Z7">
        <v>49894.286293193203</v>
      </c>
      <c r="AA7">
        <v>50799.025112334697</v>
      </c>
      <c r="AB7">
        <v>51572.202978792098</v>
      </c>
      <c r="AC7">
        <v>52213.820666550098</v>
      </c>
      <c r="AD7">
        <v>52963.019089272901</v>
      </c>
      <c r="AE7">
        <v>53819.7989969431</v>
      </c>
      <c r="AF7">
        <v>54784.161247233998</v>
      </c>
      <c r="AG7">
        <v>55856.106805517498</v>
      </c>
      <c r="AH7">
        <v>57169.911624823602</v>
      </c>
      <c r="AI7">
        <v>58725.577020329802</v>
      </c>
      <c r="AJ7">
        <v>60523.104549328797</v>
      </c>
      <c r="AK7">
        <v>62562.496011225499</v>
      </c>
      <c r="AL7">
        <v>64038.213509290501</v>
      </c>
      <c r="AM7">
        <v>64950.2585207831</v>
      </c>
      <c r="AN7">
        <v>65298.631958702099</v>
      </c>
      <c r="AO7">
        <v>65083.334171785602</v>
      </c>
      <c r="AP7">
        <v>64978.551429687497</v>
      </c>
      <c r="AQ7">
        <v>64984.283627516197</v>
      </c>
      <c r="AR7">
        <v>65100.530771010403</v>
      </c>
      <c r="AS7">
        <v>65327.292976536999</v>
      </c>
      <c r="AT7">
        <v>66106.9502225498</v>
      </c>
      <c r="AU7">
        <v>67439.5032895193</v>
      </c>
      <c r="AV7">
        <v>69324.953511392901</v>
      </c>
      <c r="AW7">
        <v>71763.302775590899</v>
      </c>
      <c r="AX7">
        <v>73834.670371003798</v>
      </c>
      <c r="AY7">
        <v>75539.058371163905</v>
      </c>
      <c r="AZ7">
        <v>76876.468482240904</v>
      </c>
    </row>
    <row r="8" spans="1:52" x14ac:dyDescent="0.25">
      <c r="A8">
        <v>3374.9341016784801</v>
      </c>
      <c r="B8">
        <v>3480.9825225937502</v>
      </c>
      <c r="C8">
        <v>3579.3491858402999</v>
      </c>
      <c r="D8">
        <v>3670.0341898874899</v>
      </c>
      <c r="E8">
        <v>3753.03762551522</v>
      </c>
      <c r="F8">
        <v>3844.0839031843302</v>
      </c>
      <c r="G8">
        <v>3943.17311403642</v>
      </c>
      <c r="H8">
        <v>4050.3053572640702</v>
      </c>
      <c r="I8">
        <v>4165.4807401116304</v>
      </c>
      <c r="J8">
        <v>4282.5285384334602</v>
      </c>
      <c r="K8">
        <v>4401.44886939977</v>
      </c>
      <c r="L8">
        <v>4522.24185205513</v>
      </c>
      <c r="M8">
        <v>4644.9076073187798</v>
      </c>
      <c r="N8">
        <v>4750.3508154439796</v>
      </c>
      <c r="O8">
        <v>4838.5715819844399</v>
      </c>
      <c r="P8">
        <v>4909.5699952528103</v>
      </c>
      <c r="Q8">
        <v>4963.3461263218196</v>
      </c>
      <c r="R8">
        <v>5045.5280842433103</v>
      </c>
      <c r="S8">
        <v>5156.1159512848399</v>
      </c>
      <c r="T8">
        <v>5295.1098381499996</v>
      </c>
      <c r="U8">
        <v>5462.5098839781203</v>
      </c>
      <c r="V8">
        <v>5610.8458763809103</v>
      </c>
      <c r="W8">
        <v>5740.1179638495896</v>
      </c>
      <c r="X8">
        <v>5850.3262757913599</v>
      </c>
      <c r="Y8">
        <v>5941.4709225296801</v>
      </c>
      <c r="Z8">
        <v>6038.4503630887002</v>
      </c>
      <c r="AA8">
        <v>6141.2646945490496</v>
      </c>
      <c r="AB8">
        <v>6249.9140198326704</v>
      </c>
      <c r="AC8">
        <v>6364.3984477023596</v>
      </c>
      <c r="AD8">
        <v>6470.8227873083297</v>
      </c>
      <c r="AE8">
        <v>6569.1871451862498</v>
      </c>
      <c r="AF8">
        <v>6659.4916198031096</v>
      </c>
      <c r="AG8">
        <v>6741.7363015578703</v>
      </c>
      <c r="AH8">
        <v>6836.9696046699901</v>
      </c>
      <c r="AI8">
        <v>6945.1916244722997</v>
      </c>
      <c r="AJ8">
        <v>7066.4024692999301</v>
      </c>
      <c r="AK8">
        <v>7200.6022604904001</v>
      </c>
      <c r="AL8">
        <v>7304.0912240461503</v>
      </c>
      <c r="AM8">
        <v>7376.8694635643196</v>
      </c>
      <c r="AN8">
        <v>7418.93705189918</v>
      </c>
      <c r="AO8">
        <v>7430.2940311623797</v>
      </c>
      <c r="AP8">
        <v>7480.6991812648703</v>
      </c>
      <c r="AQ8">
        <v>7570.1525526645</v>
      </c>
      <c r="AR8">
        <v>7698.6542349082702</v>
      </c>
      <c r="AS8">
        <v>7866.2043566318698</v>
      </c>
      <c r="AT8">
        <v>8039.1425755697501</v>
      </c>
      <c r="AU8">
        <v>8217.4690648406395</v>
      </c>
      <c r="AV8">
        <v>8401.1840029577106</v>
      </c>
      <c r="AW8">
        <v>8590.2875738277307</v>
      </c>
      <c r="AX8">
        <v>8759.1038901791107</v>
      </c>
      <c r="AY8">
        <v>8907.63312100455</v>
      </c>
      <c r="AZ8">
        <v>9035.8754149886008</v>
      </c>
    </row>
    <row r="9" spans="1:52" x14ac:dyDescent="0.25">
      <c r="A9">
        <v>14092.127247161199</v>
      </c>
      <c r="B9">
        <v>14397.0617630747</v>
      </c>
      <c r="C9">
        <v>14683.942186161799</v>
      </c>
      <c r="D9">
        <v>14952.768803602399</v>
      </c>
      <c r="E9">
        <v>15203.541884504701</v>
      </c>
      <c r="F9">
        <v>15447.2042418169</v>
      </c>
      <c r="G9">
        <v>15683.7561194564</v>
      </c>
      <c r="H9">
        <v>15913.197754221999</v>
      </c>
      <c r="I9">
        <v>16135.5293757953</v>
      </c>
      <c r="J9">
        <v>16358.4701624586</v>
      </c>
      <c r="K9">
        <v>16582.0203373857</v>
      </c>
      <c r="L9">
        <v>16806.1801243605</v>
      </c>
      <c r="M9">
        <v>17030.9497477769</v>
      </c>
      <c r="N9">
        <v>17268.397577915501</v>
      </c>
      <c r="O9">
        <v>17518.523852472401</v>
      </c>
      <c r="P9">
        <v>17781.328821835101</v>
      </c>
      <c r="Q9">
        <v>18056.812749083299</v>
      </c>
      <c r="R9">
        <v>18406.081038146502</v>
      </c>
      <c r="S9">
        <v>18829.134038657801</v>
      </c>
      <c r="T9">
        <v>19325.972174112401</v>
      </c>
      <c r="U9">
        <v>19896.595941868101</v>
      </c>
      <c r="V9">
        <v>20398.386827955801</v>
      </c>
      <c r="W9">
        <v>20831.345334691101</v>
      </c>
      <c r="X9">
        <v>21195.471895485</v>
      </c>
      <c r="Y9">
        <v>21490.766874844699</v>
      </c>
      <c r="Z9">
        <v>21766.817980407399</v>
      </c>
      <c r="AA9">
        <v>22023.625488512302</v>
      </c>
      <c r="AB9">
        <v>22261.189656235802</v>
      </c>
      <c r="AC9">
        <v>22479.510721390099</v>
      </c>
      <c r="AD9">
        <v>22735.9747267114</v>
      </c>
      <c r="AE9">
        <v>23030.581928931999</v>
      </c>
      <c r="AF9">
        <v>23363.3326229665</v>
      </c>
      <c r="AG9">
        <v>23734.227141914002</v>
      </c>
      <c r="AH9">
        <v>24128.573893000099</v>
      </c>
      <c r="AI9">
        <v>24546.373270984001</v>
      </c>
      <c r="AJ9">
        <v>24987.625694101898</v>
      </c>
      <c r="AK9">
        <v>25452.3316040672</v>
      </c>
      <c r="AL9">
        <v>25869.471122400399</v>
      </c>
      <c r="AM9">
        <v>26239.044666676498</v>
      </c>
      <c r="AN9">
        <v>26561.052606855999</v>
      </c>
      <c r="AO9">
        <v>26835.4952652832</v>
      </c>
      <c r="AP9">
        <v>27075.0541061281</v>
      </c>
      <c r="AQ9">
        <v>27279.7293692001</v>
      </c>
      <c r="AR9">
        <v>27449.521259388701</v>
      </c>
      <c r="AS9">
        <v>27584.4299466628</v>
      </c>
      <c r="AT9">
        <v>27805.471323648799</v>
      </c>
      <c r="AU9">
        <v>28112.6456116191</v>
      </c>
      <c r="AV9">
        <v>28505.953118069301</v>
      </c>
      <c r="AW9">
        <v>28985.394236717701</v>
      </c>
      <c r="AX9">
        <v>29421.622775473501</v>
      </c>
      <c r="AY9">
        <v>29814.639171021099</v>
      </c>
      <c r="AZ9">
        <v>30164.443816787702</v>
      </c>
    </row>
    <row r="10" spans="1:52" x14ac:dyDescent="0.25">
      <c r="A10">
        <v>33529.030129094303</v>
      </c>
      <c r="B10">
        <v>35242.230356286302</v>
      </c>
      <c r="C10">
        <v>36746.449737148898</v>
      </c>
      <c r="D10">
        <v>38041.689777470499</v>
      </c>
      <c r="E10">
        <v>39127.951773848203</v>
      </c>
      <c r="F10">
        <v>40259.675291855703</v>
      </c>
      <c r="G10">
        <v>41436.861464399801</v>
      </c>
      <c r="H10">
        <v>42659.511469896403</v>
      </c>
      <c r="I10">
        <v>43927.626532273403</v>
      </c>
      <c r="J10">
        <v>45289.221253447802</v>
      </c>
      <c r="K10">
        <v>46744.296996438199</v>
      </c>
      <c r="L10">
        <v>48292.855217840697</v>
      </c>
      <c r="M10">
        <v>49934.897467831201</v>
      </c>
      <c r="N10">
        <v>51684.834494010502</v>
      </c>
      <c r="O10">
        <v>53542.668048146603</v>
      </c>
      <c r="P10">
        <v>55508.399990011101</v>
      </c>
      <c r="Q10">
        <v>57582.0322873927</v>
      </c>
      <c r="R10">
        <v>59927.471090234802</v>
      </c>
      <c r="S10">
        <v>62544.718746424704</v>
      </c>
      <c r="T10">
        <v>65433.777875947802</v>
      </c>
      <c r="U10">
        <v>68594.651370883206</v>
      </c>
      <c r="V10">
        <v>71312.798904327297</v>
      </c>
      <c r="W10">
        <v>73588.2231972718</v>
      </c>
      <c r="X10">
        <v>75420.926527517498</v>
      </c>
      <c r="Y10">
        <v>76810.910729684503</v>
      </c>
      <c r="Z10">
        <v>78361.539326472499</v>
      </c>
      <c r="AA10">
        <v>80072.813870127604</v>
      </c>
      <c r="AB10">
        <v>81944.736073716602</v>
      </c>
      <c r="AC10">
        <v>83977.307811116596</v>
      </c>
      <c r="AD10">
        <v>86082.172320860307</v>
      </c>
      <c r="AE10">
        <v>88259.331710013706</v>
      </c>
      <c r="AF10">
        <v>90508.788158008596</v>
      </c>
      <c r="AG10">
        <v>92830.543916655093</v>
      </c>
      <c r="AH10">
        <v>95217.827452002603</v>
      </c>
      <c r="AI10">
        <v>97670.641153828896</v>
      </c>
      <c r="AJ10">
        <v>100188.98747751401</v>
      </c>
      <c r="AK10">
        <v>102772.868944035</v>
      </c>
      <c r="AL10">
        <v>104660.79307774801</v>
      </c>
      <c r="AM10">
        <v>105852.761768553</v>
      </c>
      <c r="AN10">
        <v>106348.77620966401</v>
      </c>
      <c r="AO10">
        <v>106148.836897614</v>
      </c>
      <c r="AP10">
        <v>106756.216028925</v>
      </c>
      <c r="AQ10">
        <v>108170.914211611</v>
      </c>
      <c r="AR10">
        <v>110392.93286185</v>
      </c>
      <c r="AS10">
        <v>113422.274203982</v>
      </c>
      <c r="AT10">
        <v>116224.539679376</v>
      </c>
      <c r="AU10">
        <v>118799.732093225</v>
      </c>
      <c r="AV10">
        <v>121147.854023416</v>
      </c>
      <c r="AW10">
        <v>123268.90782052399</v>
      </c>
      <c r="AX10">
        <v>125315.845194038</v>
      </c>
      <c r="AY10">
        <v>127288.66819303601</v>
      </c>
      <c r="AZ10">
        <v>129187.378792401</v>
      </c>
    </row>
    <row r="11" spans="1:52" x14ac:dyDescent="0.25">
      <c r="A11">
        <v>161019.02264350501</v>
      </c>
      <c r="B11">
        <v>172303.19993450501</v>
      </c>
      <c r="C11">
        <v>185174.23542439801</v>
      </c>
      <c r="D11">
        <v>199632.14199761601</v>
      </c>
      <c r="E11">
        <v>215676.934127229</v>
      </c>
      <c r="F11">
        <v>228305.41134931499</v>
      </c>
      <c r="G11">
        <v>237517.58630563901</v>
      </c>
      <c r="H11">
        <v>243313.468217869</v>
      </c>
      <c r="I11">
        <v>245693.06288803299</v>
      </c>
      <c r="J11">
        <v>248398.43421414201</v>
      </c>
      <c r="K11">
        <v>251429.58490449301</v>
      </c>
      <c r="L11">
        <v>254786.51799331</v>
      </c>
      <c r="M11">
        <v>258469.23684102201</v>
      </c>
      <c r="N11">
        <v>261629.208114351</v>
      </c>
      <c r="O11">
        <v>264266.43497671298</v>
      </c>
      <c r="P11">
        <v>266380.92006792099</v>
      </c>
      <c r="Q11">
        <v>267972.665504715</v>
      </c>
      <c r="R11">
        <v>265362.59920462698</v>
      </c>
      <c r="S11">
        <v>258550.71855468099</v>
      </c>
      <c r="T11">
        <v>247537.01673594699</v>
      </c>
      <c r="U11">
        <v>232321.482723344</v>
      </c>
      <c r="V11">
        <v>221476.09101981399</v>
      </c>
      <c r="W11">
        <v>215000.830768732</v>
      </c>
      <c r="X11">
        <v>212895.69548809499</v>
      </c>
      <c r="Y11">
        <v>215160.68307049599</v>
      </c>
      <c r="Z11">
        <v>219089.232742416</v>
      </c>
      <c r="AA11">
        <v>224681.34843647401</v>
      </c>
      <c r="AB11">
        <v>231937.035750649</v>
      </c>
      <c r="AC11">
        <v>240856.30194816401</v>
      </c>
      <c r="AD11">
        <v>251036.942426002</v>
      </c>
      <c r="AE11">
        <v>262478.96737546602</v>
      </c>
      <c r="AF11">
        <v>275182.38825043698</v>
      </c>
      <c r="AG11">
        <v>289147.21776768402</v>
      </c>
      <c r="AH11">
        <v>298972.96796383703</v>
      </c>
      <c r="AI11">
        <v>304659.64867492998</v>
      </c>
      <c r="AJ11">
        <v>306207.26559355401</v>
      </c>
      <c r="AK11">
        <v>303615.82026894402</v>
      </c>
      <c r="AL11">
        <v>296124.26827174303</v>
      </c>
      <c r="AM11">
        <v>283732.60210258601</v>
      </c>
      <c r="AN11">
        <v>266440.809356788</v>
      </c>
      <c r="AO11">
        <v>244248.87272458401</v>
      </c>
      <c r="AP11">
        <v>237026.741098139</v>
      </c>
      <c r="AQ11">
        <v>244774.407247822</v>
      </c>
      <c r="AR11">
        <v>267491.87892947998</v>
      </c>
      <c r="AS11">
        <v>305179.178884083</v>
      </c>
      <c r="AT11">
        <v>350547.413835624</v>
      </c>
      <c r="AU11">
        <v>403596.629199558</v>
      </c>
      <c r="AV11">
        <v>464326.87808074203</v>
      </c>
      <c r="AW11">
        <v>532738.22127277695</v>
      </c>
      <c r="AX11">
        <v>586346.53469018103</v>
      </c>
      <c r="AY11">
        <v>625151.87199721998</v>
      </c>
      <c r="AZ11">
        <v>649154.27203987003</v>
      </c>
    </row>
    <row r="12" spans="1:52" x14ac:dyDescent="0.25">
      <c r="A12">
        <v>76369.152813964203</v>
      </c>
      <c r="B12">
        <v>80441.925751035596</v>
      </c>
      <c r="C12">
        <v>86077.604002108797</v>
      </c>
      <c r="D12">
        <v>93281.017432891298</v>
      </c>
      <c r="E12">
        <v>102058.33948302201</v>
      </c>
      <c r="F12">
        <v>109149.817713806</v>
      </c>
      <c r="G12">
        <v>114561.52963464</v>
      </c>
      <c r="H12">
        <v>118298.113168531</v>
      </c>
      <c r="I12">
        <v>120362.770626873</v>
      </c>
      <c r="J12">
        <v>122332.109506433</v>
      </c>
      <c r="K12">
        <v>124207.817561886</v>
      </c>
      <c r="L12">
        <v>125991.502304808</v>
      </c>
      <c r="M12">
        <v>127684.692381332</v>
      </c>
      <c r="N12">
        <v>129296.21778841301</v>
      </c>
      <c r="O12">
        <v>130827.4596289</v>
      </c>
      <c r="P12">
        <v>132279.73020135501</v>
      </c>
      <c r="Q12">
        <v>133654.274124708</v>
      </c>
      <c r="R12">
        <v>131721.823671121</v>
      </c>
      <c r="S12">
        <v>126480.722699886</v>
      </c>
      <c r="T12">
        <v>117926.479504285</v>
      </c>
      <c r="U12">
        <v>106051.762962133</v>
      </c>
      <c r="V12">
        <v>97336.225730741193</v>
      </c>
      <c r="W12">
        <v>91772.398456373907</v>
      </c>
      <c r="X12">
        <v>89355.512850751504</v>
      </c>
      <c r="Y12">
        <v>90083.497604550503</v>
      </c>
      <c r="Z12">
        <v>90839.526041148696</v>
      </c>
      <c r="AA12">
        <v>91624.246088915097</v>
      </c>
      <c r="AB12">
        <v>92438.330265385899</v>
      </c>
      <c r="AC12">
        <v>93282.476253620698</v>
      </c>
      <c r="AD12">
        <v>95451.091210375598</v>
      </c>
      <c r="AE12">
        <v>98946.033673087193</v>
      </c>
      <c r="AF12">
        <v>103770.298862916</v>
      </c>
      <c r="AG12">
        <v>109928.021251698</v>
      </c>
      <c r="AH12">
        <v>114435.101518485</v>
      </c>
      <c r="AI12">
        <v>117295.402302602</v>
      </c>
      <c r="AJ12">
        <v>118511.37492721601</v>
      </c>
      <c r="AK12">
        <v>118084.061500166</v>
      </c>
      <c r="AL12">
        <v>114641.52534556</v>
      </c>
      <c r="AM12">
        <v>108180.816155276</v>
      </c>
      <c r="AN12">
        <v>98696.396998997705</v>
      </c>
      <c r="AO12">
        <v>86180.139578975999</v>
      </c>
      <c r="AP12">
        <v>79959.667199264193</v>
      </c>
      <c r="AQ12">
        <v>80029.648816304994</v>
      </c>
      <c r="AR12">
        <v>86390.144405455198</v>
      </c>
      <c r="AS12">
        <v>99046.605012383996</v>
      </c>
      <c r="AT12">
        <v>110655.961434657</v>
      </c>
      <c r="AU12">
        <v>121228.16307498601</v>
      </c>
      <c r="AV12">
        <v>130772.27047797199</v>
      </c>
      <c r="AW12">
        <v>139296.46309513799</v>
      </c>
      <c r="AX12">
        <v>145744.69922275501</v>
      </c>
      <c r="AY12">
        <v>150122.50510152901</v>
      </c>
      <c r="AZ12">
        <v>152433.63258057801</v>
      </c>
    </row>
    <row r="13" spans="1:52" x14ac:dyDescent="0.25">
      <c r="A13">
        <v>30017.3891380389</v>
      </c>
      <c r="B13">
        <v>36742.5213394233</v>
      </c>
      <c r="C13">
        <v>43545.689398139097</v>
      </c>
      <c r="D13">
        <v>50426.900124416301</v>
      </c>
      <c r="E13">
        <v>57386.160406709401</v>
      </c>
      <c r="F13">
        <v>62517.947971290203</v>
      </c>
      <c r="G13">
        <v>65822.2679553856</v>
      </c>
      <c r="H13">
        <v>67299.123666654807</v>
      </c>
      <c r="I13">
        <v>66948.516583569202</v>
      </c>
      <c r="J13">
        <v>67080.777002348899</v>
      </c>
      <c r="K13">
        <v>67695.905055461699</v>
      </c>
      <c r="L13">
        <v>68793.901358605901</v>
      </c>
      <c r="M13">
        <v>70374.767010917596</v>
      </c>
      <c r="N13">
        <v>71076.516204203901</v>
      </c>
      <c r="O13">
        <v>70899.149641066702</v>
      </c>
      <c r="P13">
        <v>69842.667143812403</v>
      </c>
      <c r="Q13">
        <v>67907.067654889499</v>
      </c>
      <c r="R13">
        <v>65946.661781127099</v>
      </c>
      <c r="S13">
        <v>63961.4475599242</v>
      </c>
      <c r="T13">
        <v>61951.423004044002</v>
      </c>
      <c r="U13">
        <v>59916.586101471199</v>
      </c>
      <c r="V13">
        <v>58133.407767143202</v>
      </c>
      <c r="W13">
        <v>56601.886216109997</v>
      </c>
      <c r="X13">
        <v>55322.019915262397</v>
      </c>
      <c r="Y13">
        <v>54293.807583343099</v>
      </c>
      <c r="Z13">
        <v>55334.778889093999</v>
      </c>
      <c r="AA13">
        <v>58444.934874524697</v>
      </c>
      <c r="AB13">
        <v>63624.278653074303</v>
      </c>
      <c r="AC13">
        <v>70872.815409453397</v>
      </c>
      <c r="AD13">
        <v>77759.550537481104</v>
      </c>
      <c r="AE13">
        <v>84284.490931110704</v>
      </c>
      <c r="AF13">
        <v>90447.643122013993</v>
      </c>
      <c r="AG13">
        <v>96249.013279848805</v>
      </c>
      <c r="AH13">
        <v>100197.64424012799</v>
      </c>
      <c r="AI13">
        <v>102293.539955625</v>
      </c>
      <c r="AJ13">
        <v>102536.702524402</v>
      </c>
      <c r="AK13">
        <v>100927.132189868</v>
      </c>
      <c r="AL13">
        <v>96801.503496957303</v>
      </c>
      <c r="AM13">
        <v>90159.812315722098</v>
      </c>
      <c r="AN13">
        <v>81002.051997499104</v>
      </c>
      <c r="AO13">
        <v>69328.213375023901</v>
      </c>
      <c r="AP13">
        <v>65246.863858768702</v>
      </c>
      <c r="AQ13">
        <v>68757.999363159601</v>
      </c>
      <c r="AR13">
        <v>79861.623403068399</v>
      </c>
      <c r="AS13">
        <v>98557.747093526094</v>
      </c>
      <c r="AT13">
        <v>126926.882564641</v>
      </c>
      <c r="AU13">
        <v>164969.058215033</v>
      </c>
      <c r="AV13">
        <v>212684.31212680001</v>
      </c>
      <c r="AW13">
        <v>270072.692064968</v>
      </c>
      <c r="AX13">
        <v>314690.13616065402</v>
      </c>
      <c r="AY13">
        <v>346536.68907787598</v>
      </c>
      <c r="AZ13">
        <v>365612.38269653299</v>
      </c>
    </row>
    <row r="14" spans="1:52" x14ac:dyDescent="0.25">
      <c r="A14">
        <v>27061.6454217541</v>
      </c>
      <c r="B14">
        <v>27440.508967914</v>
      </c>
      <c r="C14">
        <v>27500.4817580735</v>
      </c>
      <c r="D14">
        <v>27241.5638522626</v>
      </c>
      <c r="E14">
        <v>26663.754991301801</v>
      </c>
      <c r="F14">
        <v>26195.5196737894</v>
      </c>
      <c r="G14">
        <v>25836.857431008</v>
      </c>
      <c r="H14">
        <v>25587.767903907399</v>
      </c>
      <c r="I14">
        <v>25448.250843146099</v>
      </c>
      <c r="J14">
        <v>25297.623758084599</v>
      </c>
      <c r="K14">
        <v>25135.886497949501</v>
      </c>
      <c r="L14">
        <v>24963.038900821499</v>
      </c>
      <c r="M14">
        <v>24779.08079367</v>
      </c>
      <c r="N14">
        <v>24640.705298036399</v>
      </c>
      <c r="O14">
        <v>24547.912275409701</v>
      </c>
      <c r="P14">
        <v>24500.701632881799</v>
      </c>
      <c r="Q14">
        <v>24499.073323200599</v>
      </c>
      <c r="R14">
        <v>24060.312933422701</v>
      </c>
      <c r="S14">
        <v>23184.420024310999</v>
      </c>
      <c r="T14">
        <v>21871.3937190664</v>
      </c>
      <c r="U14">
        <v>20121.232703299698</v>
      </c>
      <c r="V14">
        <v>18799.095834579999</v>
      </c>
      <c r="W14">
        <v>17904.981789403399</v>
      </c>
      <c r="X14">
        <v>17438.889672719499</v>
      </c>
      <c r="Y14">
        <v>17400.8190179431</v>
      </c>
      <c r="Z14">
        <v>17755.362932097702</v>
      </c>
      <c r="AA14">
        <v>18502.521770092801</v>
      </c>
      <c r="AB14">
        <v>19642.296279870101</v>
      </c>
      <c r="AC14">
        <v>21174.687602391299</v>
      </c>
      <c r="AD14">
        <v>22749.998297669801</v>
      </c>
      <c r="AE14">
        <v>24368.229942663598</v>
      </c>
      <c r="AF14">
        <v>26029.384157284901</v>
      </c>
      <c r="AG14">
        <v>27733.462604431901</v>
      </c>
      <c r="AH14">
        <v>28453.8486794196</v>
      </c>
      <c r="AI14">
        <v>28190.543103389598</v>
      </c>
      <c r="AJ14">
        <v>26943.545612759699</v>
      </c>
      <c r="AK14">
        <v>24712.854959226599</v>
      </c>
      <c r="AL14">
        <v>23617.897148482101</v>
      </c>
      <c r="AM14">
        <v>23658.671084425201</v>
      </c>
      <c r="AN14">
        <v>24835.1768078696</v>
      </c>
      <c r="AO14">
        <v>27147.415496556601</v>
      </c>
      <c r="AP14">
        <v>30309.033105919199</v>
      </c>
      <c r="AQ14">
        <v>34320.032800881301</v>
      </c>
      <c r="AR14">
        <v>39180.418596650699</v>
      </c>
      <c r="AS14">
        <v>44890.195358660203</v>
      </c>
      <c r="AT14">
        <v>49677.035616475499</v>
      </c>
      <c r="AU14">
        <v>53540.944161916501</v>
      </c>
      <c r="AV14">
        <v>56481.924862952597</v>
      </c>
      <c r="AW14">
        <v>58499.980663623101</v>
      </c>
      <c r="AX14">
        <v>60178.919912046098</v>
      </c>
      <c r="AY14">
        <v>61518.744288905102</v>
      </c>
      <c r="AZ14">
        <v>62519.455135431897</v>
      </c>
    </row>
    <row r="15" spans="1:52" x14ac:dyDescent="0.25">
      <c r="A15">
        <v>26655.7362815175</v>
      </c>
      <c r="B15">
        <v>27636.087747206999</v>
      </c>
      <c r="C15">
        <v>28485.688495785202</v>
      </c>
      <c r="D15">
        <v>29204.687475490198</v>
      </c>
      <c r="E15">
        <v>29793.2107380368</v>
      </c>
      <c r="F15">
        <v>30454.896461250799</v>
      </c>
      <c r="G15">
        <v>31189.860648941001</v>
      </c>
      <c r="H15">
        <v>31998.232151771401</v>
      </c>
      <c r="I15">
        <v>32880.152689851799</v>
      </c>
      <c r="J15">
        <v>33685.740548851201</v>
      </c>
      <c r="K15">
        <v>34415.136960863099</v>
      </c>
      <c r="L15">
        <v>35068.469800434003</v>
      </c>
      <c r="M15">
        <v>35645.853606981902</v>
      </c>
      <c r="N15">
        <v>36617.993547497797</v>
      </c>
      <c r="O15">
        <v>37985.060053247602</v>
      </c>
      <c r="P15">
        <v>39747.292792272703</v>
      </c>
      <c r="Q15">
        <v>41905.000711407301</v>
      </c>
      <c r="R15">
        <v>43631.729783676899</v>
      </c>
      <c r="S15">
        <v>44927.782731569998</v>
      </c>
      <c r="T15">
        <v>45793.386773345803</v>
      </c>
      <c r="U15">
        <v>46228.693662868798</v>
      </c>
      <c r="V15">
        <v>47205.253858413103</v>
      </c>
      <c r="W15">
        <v>48723.238566184198</v>
      </c>
      <c r="X15">
        <v>50782.913912533899</v>
      </c>
      <c r="Y15">
        <v>53384.640990615997</v>
      </c>
      <c r="Z15">
        <v>55159.724312628001</v>
      </c>
      <c r="AA15">
        <v>56108.475078311101</v>
      </c>
      <c r="AB15">
        <v>56231.059618444997</v>
      </c>
      <c r="AC15">
        <v>55527.499424007903</v>
      </c>
      <c r="AD15">
        <v>55076.900641698303</v>
      </c>
      <c r="AE15">
        <v>54879.184274534498</v>
      </c>
      <c r="AF15">
        <v>54934.315659759202</v>
      </c>
      <c r="AG15">
        <v>55242.3044627626</v>
      </c>
      <c r="AH15">
        <v>55890.405423077304</v>
      </c>
      <c r="AI15">
        <v>56878.732162891298</v>
      </c>
      <c r="AJ15">
        <v>58207.457951268902</v>
      </c>
      <c r="AK15">
        <v>59876.815734526601</v>
      </c>
      <c r="AL15">
        <v>61053.298063442999</v>
      </c>
      <c r="AM15">
        <v>61737.111193686302</v>
      </c>
      <c r="AN15">
        <v>61928.375008344097</v>
      </c>
      <c r="AO15">
        <v>61627.123038940597</v>
      </c>
      <c r="AP15">
        <v>61538.847040152403</v>
      </c>
      <c r="AQ15">
        <v>61663.531535822498</v>
      </c>
      <c r="AR15">
        <v>62001.198385084397</v>
      </c>
      <c r="AS15">
        <v>62551.906786193402</v>
      </c>
      <c r="AT15">
        <v>63173.2717240571</v>
      </c>
      <c r="AU15">
        <v>63865.402133622803</v>
      </c>
      <c r="AV15">
        <v>64628.4193561266</v>
      </c>
      <c r="AW15">
        <v>65462.457160366299</v>
      </c>
      <c r="AX15">
        <v>66227.483564922193</v>
      </c>
      <c r="AY15">
        <v>66923.632690832994</v>
      </c>
      <c r="AZ15">
        <v>67551.026583878498</v>
      </c>
    </row>
    <row r="16" spans="1:52" x14ac:dyDescent="0.25">
      <c r="A16">
        <v>360168.87665123702</v>
      </c>
      <c r="B16">
        <v>371896.56452568999</v>
      </c>
      <c r="C16">
        <v>384054.040894682</v>
      </c>
      <c r="D16">
        <v>396641.317928384</v>
      </c>
      <c r="E16">
        <v>409658.40822723298</v>
      </c>
      <c r="F16">
        <v>421426.92529045499</v>
      </c>
      <c r="G16">
        <v>431946.88089887501</v>
      </c>
      <c r="H16">
        <v>441218.28558343701</v>
      </c>
      <c r="I16">
        <v>449241.14862524002</v>
      </c>
      <c r="J16">
        <v>457568.9201931</v>
      </c>
      <c r="K16">
        <v>466201.60862349899</v>
      </c>
      <c r="L16">
        <v>475139.222558151</v>
      </c>
      <c r="M16">
        <v>484381.77094400802</v>
      </c>
      <c r="N16">
        <v>495068.75642706698</v>
      </c>
      <c r="O16">
        <v>507200.18970550701</v>
      </c>
      <c r="P16">
        <v>520776.08292342001</v>
      </c>
      <c r="Q16">
        <v>535796.449670895</v>
      </c>
      <c r="R16">
        <v>550244.40932730294</v>
      </c>
      <c r="S16">
        <v>564119.97635568003</v>
      </c>
      <c r="T16">
        <v>577423.16464611096</v>
      </c>
      <c r="U16">
        <v>590153.987515699</v>
      </c>
      <c r="V16">
        <v>601073.88637287403</v>
      </c>
      <c r="W16">
        <v>610182.87214895803</v>
      </c>
      <c r="X16">
        <v>617480.953962459</v>
      </c>
      <c r="Y16">
        <v>622968.13911908597</v>
      </c>
      <c r="Z16">
        <v>630496.11356189102</v>
      </c>
      <c r="AA16">
        <v>640064.88482670696</v>
      </c>
      <c r="AB16">
        <v>651674.46249232104</v>
      </c>
      <c r="AC16">
        <v>665324.85818043503</v>
      </c>
      <c r="AD16">
        <v>678626.25656078698</v>
      </c>
      <c r="AE16">
        <v>691578.67094869097</v>
      </c>
      <c r="AF16">
        <v>704182.11431007902</v>
      </c>
      <c r="AG16">
        <v>716436.59926158097</v>
      </c>
      <c r="AH16">
        <v>729508.82691274595</v>
      </c>
      <c r="AI16">
        <v>743398.81034945499</v>
      </c>
      <c r="AJ16">
        <v>758106.56347621896</v>
      </c>
      <c r="AK16">
        <v>773632.10101615603</v>
      </c>
      <c r="AL16">
        <v>782348.85194432503</v>
      </c>
      <c r="AM16">
        <v>784256.82498659799</v>
      </c>
      <c r="AN16">
        <v>779356.02205292694</v>
      </c>
      <c r="AO16">
        <v>767646.43823740201</v>
      </c>
      <c r="AP16">
        <v>762708.20121008402</v>
      </c>
      <c r="AQ16">
        <v>764541.30602758401</v>
      </c>
      <c r="AR16">
        <v>773145.75452491897</v>
      </c>
      <c r="AS16">
        <v>788521.55531552702</v>
      </c>
      <c r="AT16">
        <v>805953.79457446898</v>
      </c>
      <c r="AU16">
        <v>825442.48975219601</v>
      </c>
      <c r="AV16">
        <v>846987.66035779205</v>
      </c>
      <c r="AW16">
        <v>870589.32795893797</v>
      </c>
      <c r="AX16">
        <v>890971.72393623204</v>
      </c>
      <c r="AY16">
        <v>908134.86869337503</v>
      </c>
      <c r="AZ16">
        <v>922078.77941145201</v>
      </c>
    </row>
    <row r="17" spans="1:52" x14ac:dyDescent="0.25">
      <c r="A17">
        <v>53261.251205930603</v>
      </c>
      <c r="B17">
        <v>56646.450378920301</v>
      </c>
      <c r="C17">
        <v>60140.004068602597</v>
      </c>
      <c r="D17">
        <v>63774.494346546497</v>
      </c>
      <c r="E17">
        <v>67583.817706944305</v>
      </c>
      <c r="F17">
        <v>70471.259995751199</v>
      </c>
      <c r="G17">
        <v>72463.750483177893</v>
      </c>
      <c r="H17">
        <v>73579.8718141266</v>
      </c>
      <c r="I17">
        <v>73830.033316266301</v>
      </c>
      <c r="J17">
        <v>74236.330804498706</v>
      </c>
      <c r="K17">
        <v>74802.553547578704</v>
      </c>
      <c r="L17">
        <v>75533.982331656298</v>
      </c>
      <c r="M17">
        <v>76437.4387106871</v>
      </c>
      <c r="N17">
        <v>77639.501408918906</v>
      </c>
      <c r="O17">
        <v>79151.381272482293</v>
      </c>
      <c r="P17">
        <v>80987.178607911701</v>
      </c>
      <c r="Q17">
        <v>83164.014686406095</v>
      </c>
      <c r="R17">
        <v>84483.836490221394</v>
      </c>
      <c r="S17">
        <v>84958.953127014305</v>
      </c>
      <c r="T17">
        <v>84593.795696358196</v>
      </c>
      <c r="U17">
        <v>83384.958615686701</v>
      </c>
      <c r="V17">
        <v>81640.599201062694</v>
      </c>
      <c r="W17">
        <v>79344.448962479</v>
      </c>
      <c r="X17">
        <v>76475.093220771596</v>
      </c>
      <c r="Y17">
        <v>73005.771387027999</v>
      </c>
      <c r="Z17">
        <v>71063.384602441904</v>
      </c>
      <c r="AA17">
        <v>70629.817506308405</v>
      </c>
      <c r="AB17">
        <v>71701.026504221605</v>
      </c>
      <c r="AC17">
        <v>74287.002056136</v>
      </c>
      <c r="AD17">
        <v>76533.681701821901</v>
      </c>
      <c r="AE17">
        <v>78462.018740844796</v>
      </c>
      <c r="AF17">
        <v>80089.9975011973</v>
      </c>
      <c r="AG17">
        <v>81432.801067266904</v>
      </c>
      <c r="AH17">
        <v>82621.293502404806</v>
      </c>
      <c r="AI17">
        <v>83666.559091846197</v>
      </c>
      <c r="AJ17">
        <v>84578.346338482093</v>
      </c>
      <c r="AK17">
        <v>85365.158880717499</v>
      </c>
      <c r="AL17">
        <v>85202.724517281604</v>
      </c>
      <c r="AM17">
        <v>84089.528329977693</v>
      </c>
      <c r="AN17">
        <v>82015.188272023093</v>
      </c>
      <c r="AO17">
        <v>78960.358341543702</v>
      </c>
      <c r="AP17">
        <v>76923.489629911404</v>
      </c>
      <c r="AQ17">
        <v>75885.585605790198</v>
      </c>
      <c r="AR17">
        <v>75836.966422754602</v>
      </c>
      <c r="AS17">
        <v>76777.178641744598</v>
      </c>
      <c r="AT17">
        <v>78434.828643144298</v>
      </c>
      <c r="AU17">
        <v>80825.376235441101</v>
      </c>
      <c r="AV17">
        <v>83971.116479670003</v>
      </c>
      <c r="AW17">
        <v>87901.387620747293</v>
      </c>
      <c r="AX17">
        <v>90663.078629676107</v>
      </c>
      <c r="AY17">
        <v>92281.945977401905</v>
      </c>
      <c r="AZ17">
        <v>92773.087772174797</v>
      </c>
    </row>
    <row r="18" spans="1:52" x14ac:dyDescent="0.25">
      <c r="A18">
        <v>305130.103698213</v>
      </c>
      <c r="B18">
        <v>315177.91247435898</v>
      </c>
      <c r="C18">
        <v>324758.55199041299</v>
      </c>
      <c r="D18">
        <v>333872.03183701099</v>
      </c>
      <c r="E18">
        <v>342518.36113717098</v>
      </c>
      <c r="F18">
        <v>350984.72418277297</v>
      </c>
      <c r="G18">
        <v>359271.12944903597</v>
      </c>
      <c r="H18">
        <v>367377.58523102</v>
      </c>
      <c r="I18">
        <v>375304.09964365698</v>
      </c>
      <c r="J18">
        <v>383327.86152543599</v>
      </c>
      <c r="K18">
        <v>391448.87890851201</v>
      </c>
      <c r="L18">
        <v>399667.15992238797</v>
      </c>
      <c r="M18">
        <v>407982.71279393398</v>
      </c>
      <c r="N18">
        <v>417436.97397891001</v>
      </c>
      <c r="O18">
        <v>428029.95294148201</v>
      </c>
      <c r="P18">
        <v>439761.66028567601</v>
      </c>
      <c r="Q18">
        <v>452632.10775546997</v>
      </c>
      <c r="R18">
        <v>465765.77704115701</v>
      </c>
      <c r="S18">
        <v>479162.68129011203</v>
      </c>
      <c r="T18">
        <v>492822.83391325502</v>
      </c>
      <c r="U18">
        <v>506746.24858502299</v>
      </c>
      <c r="V18">
        <v>519421.76880025101</v>
      </c>
      <c r="W18">
        <v>530849.40724771703</v>
      </c>
      <c r="X18">
        <v>541029.17536700296</v>
      </c>
      <c r="Y18">
        <v>549961.083348518</v>
      </c>
      <c r="Z18">
        <v>559429.76840869698</v>
      </c>
      <c r="AA18">
        <v>569435.24002610403</v>
      </c>
      <c r="AB18">
        <v>579977.50821668899</v>
      </c>
      <c r="AC18">
        <v>591056.58353372605</v>
      </c>
      <c r="AD18">
        <v>602099.49472344003</v>
      </c>
      <c r="AE18">
        <v>613106.25284029497</v>
      </c>
      <c r="AF18">
        <v>624076.86890253297</v>
      </c>
      <c r="AG18">
        <v>635011.35389225197</v>
      </c>
      <c r="AH18">
        <v>646895.78028772201</v>
      </c>
      <c r="AI18">
        <v>659730.15998578398</v>
      </c>
      <c r="AJ18">
        <v>673514.50583424605</v>
      </c>
      <c r="AK18">
        <v>688248.83163184801</v>
      </c>
      <c r="AL18">
        <v>697135.14543575898</v>
      </c>
      <c r="AM18">
        <v>700173.456141587</v>
      </c>
      <c r="AN18">
        <v>697363.76679080899</v>
      </c>
      <c r="AO18">
        <v>688706.074570811</v>
      </c>
      <c r="AP18">
        <v>685804.09873081604</v>
      </c>
      <c r="AQ18">
        <v>688657.83636582003</v>
      </c>
      <c r="AR18">
        <v>697267.29033254704</v>
      </c>
      <c r="AS18">
        <v>711632.46924943896</v>
      </c>
      <c r="AT18">
        <v>727415.24507487495</v>
      </c>
      <c r="AU18">
        <v>744615.63360811898</v>
      </c>
      <c r="AV18">
        <v>763233.65206755395</v>
      </c>
      <c r="AW18">
        <v>783269.31909064797</v>
      </c>
      <c r="AX18">
        <v>800791.36974506697</v>
      </c>
      <c r="AY18">
        <v>815799.82157117303</v>
      </c>
      <c r="AZ18">
        <v>828294.68959310604</v>
      </c>
    </row>
    <row r="19" spans="1:52" x14ac:dyDescent="0.25">
      <c r="A19">
        <v>84311.319616318797</v>
      </c>
      <c r="B19">
        <v>88514.373140718395</v>
      </c>
      <c r="C19">
        <v>92212.300836755006</v>
      </c>
      <c r="D19">
        <v>95405.106406210107</v>
      </c>
      <c r="E19">
        <v>98092.7930452375</v>
      </c>
      <c r="F19">
        <v>100969.48902398</v>
      </c>
      <c r="G19">
        <v>104035.197222146</v>
      </c>
      <c r="H19">
        <v>107289.92070864</v>
      </c>
      <c r="I19">
        <v>110733.66274158801</v>
      </c>
      <c r="J19">
        <v>113595.033084248</v>
      </c>
      <c r="K19">
        <v>115874.03460098599</v>
      </c>
      <c r="L19">
        <v>117570.66957317801</v>
      </c>
      <c r="M19">
        <v>118684.93969923</v>
      </c>
      <c r="N19">
        <v>120770.91072861</v>
      </c>
      <c r="O19">
        <v>123828.58474947599</v>
      </c>
      <c r="P19">
        <v>127857.964822682</v>
      </c>
      <c r="Q19">
        <v>132859.05498183001</v>
      </c>
      <c r="R19">
        <v>137917.526515137</v>
      </c>
      <c r="S19">
        <v>143033.38448635201</v>
      </c>
      <c r="T19">
        <v>148206.63401668399</v>
      </c>
      <c r="U19">
        <v>153437.280284799</v>
      </c>
      <c r="V19">
        <v>158861.81394361</v>
      </c>
      <c r="W19">
        <v>164480.24042332999</v>
      </c>
      <c r="X19">
        <v>170292.56534825801</v>
      </c>
      <c r="Y19">
        <v>176298.794536792</v>
      </c>
      <c r="Z19">
        <v>182262.78541660801</v>
      </c>
      <c r="AA19">
        <v>188184.543957919</v>
      </c>
      <c r="AB19">
        <v>194064.076088687</v>
      </c>
      <c r="AC19">
        <v>199901.387694579</v>
      </c>
      <c r="AD19">
        <v>205718.264349673</v>
      </c>
      <c r="AE19">
        <v>211514.711876924</v>
      </c>
      <c r="AF19">
        <v>217290.73607882901</v>
      </c>
      <c r="AG19">
        <v>223046.342737459</v>
      </c>
      <c r="AH19">
        <v>228874.395381601</v>
      </c>
      <c r="AI19">
        <v>234774.89984540199</v>
      </c>
      <c r="AJ19">
        <v>240747.86203553801</v>
      </c>
      <c r="AK19">
        <v>246793.287931206</v>
      </c>
      <c r="AL19">
        <v>251790.12072093299</v>
      </c>
      <c r="AM19">
        <v>255738.36540677</v>
      </c>
      <c r="AN19">
        <v>258638.02594109401</v>
      </c>
      <c r="AO19">
        <v>260489.10522659699</v>
      </c>
      <c r="AP19">
        <v>262733.96368713601</v>
      </c>
      <c r="AQ19">
        <v>265372.60356991901</v>
      </c>
      <c r="AR19">
        <v>268405.02751635201</v>
      </c>
      <c r="AS19">
        <v>271831.23856201302</v>
      </c>
      <c r="AT19">
        <v>276605.42503094702</v>
      </c>
      <c r="AU19">
        <v>282727.59170232201</v>
      </c>
      <c r="AV19">
        <v>290197.74470471701</v>
      </c>
      <c r="AW19">
        <v>299015.891516081</v>
      </c>
      <c r="AX19">
        <v>306746.69987359899</v>
      </c>
      <c r="AY19">
        <v>313390.17751615401</v>
      </c>
      <c r="AZ19">
        <v>318946.33109416702</v>
      </c>
    </row>
    <row r="20" spans="1:52" x14ac:dyDescent="0.25">
      <c r="A20">
        <v>16224.2134995574</v>
      </c>
      <c r="B20">
        <v>16694.282948969401</v>
      </c>
      <c r="C20">
        <v>17047.347439401499</v>
      </c>
      <c r="D20">
        <v>17283.556112071601</v>
      </c>
      <c r="E20">
        <v>17403.0087460574</v>
      </c>
      <c r="F20">
        <v>17663.065430735602</v>
      </c>
      <c r="G20">
        <v>18063.836019041701</v>
      </c>
      <c r="H20">
        <v>18605.4898041653</v>
      </c>
      <c r="I20">
        <v>19288.2555910626</v>
      </c>
      <c r="J20">
        <v>19779.963877748702</v>
      </c>
      <c r="K20">
        <v>20080.822371242299</v>
      </c>
      <c r="L20">
        <v>20190.9581599464</v>
      </c>
      <c r="M20">
        <v>20110.417767332201</v>
      </c>
      <c r="N20">
        <v>20302.412436406801</v>
      </c>
      <c r="O20">
        <v>20767.0232694037</v>
      </c>
      <c r="P20">
        <v>21504.4465268573</v>
      </c>
      <c r="Q20">
        <v>22514.9937105069</v>
      </c>
      <c r="R20">
        <v>23479.8232324942</v>
      </c>
      <c r="S20">
        <v>24399.342655330001</v>
      </c>
      <c r="T20">
        <v>25273.940401668999</v>
      </c>
      <c r="U20">
        <v>26103.985918387702</v>
      </c>
      <c r="V20">
        <v>26859.4133427294</v>
      </c>
      <c r="W20">
        <v>27540.541781739099</v>
      </c>
      <c r="X20">
        <v>28147.658957143802</v>
      </c>
      <c r="Y20">
        <v>28681.0213268927</v>
      </c>
      <c r="Z20">
        <v>29130.496346139498</v>
      </c>
      <c r="AA20">
        <v>29496.273881760299</v>
      </c>
      <c r="AB20">
        <v>29778.508445207601</v>
      </c>
      <c r="AC20">
        <v>29977.319257778399</v>
      </c>
      <c r="AD20">
        <v>30288.805325671099</v>
      </c>
      <c r="AE20">
        <v>30713.098226579899</v>
      </c>
      <c r="AF20">
        <v>31250.377189970601</v>
      </c>
      <c r="AG20">
        <v>31900.869172790801</v>
      </c>
      <c r="AH20">
        <v>32594.300011360901</v>
      </c>
      <c r="AI20">
        <v>33330.962624177999</v>
      </c>
      <c r="AJ20">
        <v>34111.168191670396</v>
      </c>
      <c r="AK20">
        <v>34935.246287646303</v>
      </c>
      <c r="AL20">
        <v>35387.349227375402</v>
      </c>
      <c r="AM20">
        <v>35467.667987818</v>
      </c>
      <c r="AN20">
        <v>35176.2364971602</v>
      </c>
      <c r="AO20">
        <v>34512.931649146201</v>
      </c>
      <c r="AP20">
        <v>34036.0399084569</v>
      </c>
      <c r="AQ20">
        <v>33745.359826866901</v>
      </c>
      <c r="AR20">
        <v>33640.768615530003</v>
      </c>
      <c r="AS20">
        <v>33722.222093110802</v>
      </c>
      <c r="AT20">
        <v>33780.483320214102</v>
      </c>
      <c r="AU20">
        <v>33815.576907500399</v>
      </c>
      <c r="AV20">
        <v>33827.5176791747</v>
      </c>
      <c r="AW20">
        <v>33816.310679248199</v>
      </c>
      <c r="AX20">
        <v>33860.6918848973</v>
      </c>
      <c r="AY20">
        <v>33960.680043595203</v>
      </c>
      <c r="AZ20">
        <v>34116.317392259298</v>
      </c>
    </row>
    <row r="21" spans="1:52" x14ac:dyDescent="0.25">
      <c r="A21">
        <v>22947.677679070599</v>
      </c>
      <c r="B21">
        <v>23673.562527069898</v>
      </c>
      <c r="C21">
        <v>24439.6563184021</v>
      </c>
      <c r="D21">
        <v>25246.003475457201</v>
      </c>
      <c r="E21">
        <v>26092.650754740302</v>
      </c>
      <c r="F21">
        <v>26813.439196448198</v>
      </c>
      <c r="G21">
        <v>27408.410595914</v>
      </c>
      <c r="H21">
        <v>27877.599452897601</v>
      </c>
      <c r="I21">
        <v>28221.032973585101</v>
      </c>
      <c r="J21">
        <v>28725.757623625701</v>
      </c>
      <c r="K21">
        <v>29391.8026697686</v>
      </c>
      <c r="L21">
        <v>30219.206733020401</v>
      </c>
      <c r="M21">
        <v>31208.017790882499</v>
      </c>
      <c r="N21">
        <v>32111.509397359499</v>
      </c>
      <c r="O21">
        <v>32929.733941933002</v>
      </c>
      <c r="P21">
        <v>33662.738869825</v>
      </c>
      <c r="Q21">
        <v>34310.566684749101</v>
      </c>
      <c r="R21">
        <v>34748.619652686299</v>
      </c>
      <c r="S21">
        <v>34976.923174390897</v>
      </c>
      <c r="T21">
        <v>34995.490488173797</v>
      </c>
      <c r="U21">
        <v>34804.322670671601</v>
      </c>
      <c r="V21">
        <v>34745.487413882001</v>
      </c>
      <c r="W21">
        <v>34818.9813062088</v>
      </c>
      <c r="X21">
        <v>35024.808609237603</v>
      </c>
      <c r="Y21">
        <v>35362.981257983301</v>
      </c>
      <c r="Z21">
        <v>35707.547787152602</v>
      </c>
      <c r="AA21">
        <v>36058.528176634602</v>
      </c>
      <c r="AB21">
        <v>36415.942778229502</v>
      </c>
      <c r="AC21">
        <v>36779.8123168288</v>
      </c>
      <c r="AD21">
        <v>37266.9503671032</v>
      </c>
      <c r="AE21">
        <v>37877.385176033597</v>
      </c>
      <c r="AF21">
        <v>38611.152140034101</v>
      </c>
      <c r="AG21">
        <v>39468.293807005197</v>
      </c>
      <c r="AH21">
        <v>40878.308864381099</v>
      </c>
      <c r="AI21">
        <v>42841.279072698097</v>
      </c>
      <c r="AJ21">
        <v>45357.318255915401</v>
      </c>
      <c r="AK21">
        <v>48426.572308015697</v>
      </c>
      <c r="AL21">
        <v>50285.538126348198</v>
      </c>
      <c r="AM21">
        <v>50934.323504117703</v>
      </c>
      <c r="AN21">
        <v>50372.966061518498</v>
      </c>
      <c r="AO21">
        <v>48601.433247915404</v>
      </c>
      <c r="AP21">
        <v>47114.968267589997</v>
      </c>
      <c r="AQ21">
        <v>45913.4849270134</v>
      </c>
      <c r="AR21">
        <v>44996.913557481203</v>
      </c>
      <c r="AS21">
        <v>44365.201011074001</v>
      </c>
      <c r="AT21">
        <v>44388.1211276303</v>
      </c>
      <c r="AU21">
        <v>45065.675236186798</v>
      </c>
      <c r="AV21">
        <v>46397.9026251088</v>
      </c>
      <c r="AW21">
        <v>48384.880544369502</v>
      </c>
      <c r="AX21">
        <v>49989.925173729403</v>
      </c>
      <c r="AY21">
        <v>51213.129582626701</v>
      </c>
      <c r="AZ21">
        <v>52054.564699274197</v>
      </c>
    </row>
    <row r="22" spans="1:52" x14ac:dyDescent="0.25">
      <c r="A22">
        <v>4656.9189495988503</v>
      </c>
      <c r="B22">
        <v>4826.2467992455304</v>
      </c>
      <c r="C22">
        <v>5008.96387909647</v>
      </c>
      <c r="D22">
        <v>5205.07037205917</v>
      </c>
      <c r="E22">
        <v>5414.5664744455698</v>
      </c>
      <c r="F22">
        <v>5537.0382730334704</v>
      </c>
      <c r="G22">
        <v>5572.4858904227003</v>
      </c>
      <c r="H22">
        <v>5520.9093620979802</v>
      </c>
      <c r="I22">
        <v>5382.3086364288201</v>
      </c>
      <c r="J22">
        <v>5342.6149015561004</v>
      </c>
      <c r="K22">
        <v>5401.8281177448498</v>
      </c>
      <c r="L22">
        <v>5559.9483442699502</v>
      </c>
      <c r="M22">
        <v>5816.9757394170701</v>
      </c>
      <c r="N22">
        <v>6073.9962730650204</v>
      </c>
      <c r="O22">
        <v>6331.0102025034803</v>
      </c>
      <c r="P22">
        <v>6588.0177850145901</v>
      </c>
      <c r="Q22">
        <v>6845.0192778746796</v>
      </c>
      <c r="R22">
        <v>7069.8320545672796</v>
      </c>
      <c r="S22">
        <v>7262.45634013982</v>
      </c>
      <c r="T22">
        <v>7422.8923274179197</v>
      </c>
      <c r="U22">
        <v>7551.14017700557</v>
      </c>
      <c r="V22">
        <v>7726.0731538070704</v>
      </c>
      <c r="W22">
        <v>7947.6914329381598</v>
      </c>
      <c r="X22">
        <v>8215.9952362490403</v>
      </c>
      <c r="Y22">
        <v>8530.9848323238402</v>
      </c>
      <c r="Z22">
        <v>8765.9966282016903</v>
      </c>
      <c r="AA22">
        <v>8921.0308591398207</v>
      </c>
      <c r="AB22">
        <v>8996.0876803347801</v>
      </c>
      <c r="AC22">
        <v>8991.1671669215793</v>
      </c>
      <c r="AD22">
        <v>9091.6120339652207</v>
      </c>
      <c r="AE22">
        <v>9297.4223820154602</v>
      </c>
      <c r="AF22">
        <v>9608.5984170974607</v>
      </c>
      <c r="AG22">
        <v>10025.140450712801</v>
      </c>
      <c r="AH22">
        <v>10353.3009284695</v>
      </c>
      <c r="AI22">
        <v>10593.0801788708</v>
      </c>
      <c r="AJ22">
        <v>10744.4784419469</v>
      </c>
      <c r="AK22">
        <v>10807.495869254</v>
      </c>
      <c r="AL22">
        <v>10759.604527548399</v>
      </c>
      <c r="AM22">
        <v>10600.804368888799</v>
      </c>
      <c r="AN22">
        <v>10331.095234308899</v>
      </c>
      <c r="AO22">
        <v>9950.4768538178796</v>
      </c>
      <c r="AP22">
        <v>9738.4388493483802</v>
      </c>
      <c r="AQ22">
        <v>9694.9810086409598</v>
      </c>
      <c r="AR22">
        <v>9820.1032881924693</v>
      </c>
      <c r="AS22">
        <v>10113.8058132557</v>
      </c>
      <c r="AT22">
        <v>10436.6343334801</v>
      </c>
      <c r="AU22">
        <v>10788.589172031299</v>
      </c>
      <c r="AV22">
        <v>11169.670681232499</v>
      </c>
      <c r="AW22">
        <v>11579.8792425633</v>
      </c>
      <c r="AX22">
        <v>11924.540804120899</v>
      </c>
      <c r="AY22">
        <v>12203.655710927</v>
      </c>
      <c r="AZ22">
        <v>12417.2242423884</v>
      </c>
    </row>
    <row r="23" spans="1:52" x14ac:dyDescent="0.25">
      <c r="A23">
        <v>13794.736788923299</v>
      </c>
      <c r="B23">
        <v>14085.2563351523</v>
      </c>
      <c r="C23">
        <v>14338.9262372718</v>
      </c>
      <c r="D23">
        <v>14556.1806386526</v>
      </c>
      <c r="E23">
        <v>14737.3913593541</v>
      </c>
      <c r="F23">
        <v>14864.919125407299</v>
      </c>
      <c r="G23">
        <v>14938.9821942156</v>
      </c>
      <c r="H23">
        <v>14959.707321022999</v>
      </c>
      <c r="I23">
        <v>14927.129975849301</v>
      </c>
      <c r="J23">
        <v>15006.020438629999</v>
      </c>
      <c r="K23">
        <v>15196.5137264528</v>
      </c>
      <c r="L23">
        <v>15498.9358590678</v>
      </c>
      <c r="M23">
        <v>15913.8044168536</v>
      </c>
      <c r="N23">
        <v>16409.591821457601</v>
      </c>
      <c r="O23">
        <v>16987.1465882661</v>
      </c>
      <c r="P23">
        <v>17647.457173422699</v>
      </c>
      <c r="Q23">
        <v>18391.653665522001</v>
      </c>
      <c r="R23">
        <v>18939.425510724399</v>
      </c>
      <c r="S23">
        <v>19291.7101931904</v>
      </c>
      <c r="T23">
        <v>19449.1106305631</v>
      </c>
      <c r="U23">
        <v>19411.896205831399</v>
      </c>
      <c r="V23">
        <v>19431.565381095199</v>
      </c>
      <c r="W23">
        <v>19508.1518191658</v>
      </c>
      <c r="X23">
        <v>19641.7865939076</v>
      </c>
      <c r="Y23">
        <v>19832.6984145647</v>
      </c>
      <c r="Z23">
        <v>19983.621428079299</v>
      </c>
      <c r="AA23">
        <v>20094.813931652901</v>
      </c>
      <c r="AB23">
        <v>20166.466225703101</v>
      </c>
      <c r="AC23">
        <v>20198.7009395532</v>
      </c>
      <c r="AD23">
        <v>20290.106078110901</v>
      </c>
      <c r="AE23">
        <v>20440.838076706601</v>
      </c>
      <c r="AF23">
        <v>20651.154905629301</v>
      </c>
      <c r="AG23">
        <v>20921.416511629799</v>
      </c>
      <c r="AH23">
        <v>21031.887331769401</v>
      </c>
      <c r="AI23">
        <v>20982.756431340498</v>
      </c>
      <c r="AJ23">
        <v>20773.939725260301</v>
      </c>
      <c r="AK23">
        <v>20405.079834163502</v>
      </c>
      <c r="AL23">
        <v>20127.715713677899</v>
      </c>
      <c r="AM23">
        <v>19941.372668961299</v>
      </c>
      <c r="AN23">
        <v>19845.731783197301</v>
      </c>
      <c r="AO23">
        <v>19840.629371785799</v>
      </c>
      <c r="AP23">
        <v>19771.3269701137</v>
      </c>
      <c r="AQ23">
        <v>19637.705970581101</v>
      </c>
      <c r="AR23">
        <v>19439.5376875195</v>
      </c>
      <c r="AS23">
        <v>19176.482965807802</v>
      </c>
      <c r="AT23">
        <v>19069.672581966399</v>
      </c>
      <c r="AU23">
        <v>19118.923735356901</v>
      </c>
      <c r="AV23">
        <v>19324.3207168689</v>
      </c>
      <c r="AW23">
        <v>19686.215053180102</v>
      </c>
      <c r="AX23">
        <v>19969.7474688498</v>
      </c>
      <c r="AY23">
        <v>20175.403215449602</v>
      </c>
      <c r="AZ23">
        <v>20303.534262520399</v>
      </c>
    </row>
    <row r="24" spans="1:52" x14ac:dyDescent="0.25">
      <c r="A24">
        <v>16289.696314197099</v>
      </c>
      <c r="B24">
        <v>16709.2201825911</v>
      </c>
      <c r="C24">
        <v>17205.961809881901</v>
      </c>
      <c r="D24">
        <v>17779.921693329601</v>
      </c>
      <c r="E24">
        <v>18431.1004074948</v>
      </c>
      <c r="F24">
        <v>18849.931543787399</v>
      </c>
      <c r="G24">
        <v>19036.415521477102</v>
      </c>
      <c r="H24">
        <v>18990.552527241402</v>
      </c>
      <c r="I24">
        <v>18712.342515170101</v>
      </c>
      <c r="J24">
        <v>18482.6016144118</v>
      </c>
      <c r="K24">
        <v>18301.329594986299</v>
      </c>
      <c r="L24">
        <v>18168.526275431199</v>
      </c>
      <c r="M24">
        <v>18084.1915228039</v>
      </c>
      <c r="N24">
        <v>18248.680905392001</v>
      </c>
      <c r="O24">
        <v>18661.994587858</v>
      </c>
      <c r="P24">
        <v>19324.132983946001</v>
      </c>
      <c r="Q24">
        <v>20235.096756486899</v>
      </c>
      <c r="R24">
        <v>20942.693229099099</v>
      </c>
      <c r="S24">
        <v>21446.923110116699</v>
      </c>
      <c r="T24">
        <v>21747.7869042975</v>
      </c>
      <c r="U24">
        <v>21845.2849128212</v>
      </c>
      <c r="V24">
        <v>21922.210114658199</v>
      </c>
      <c r="W24">
        <v>21978.562586815398</v>
      </c>
      <c r="X24">
        <v>22014.342385704102</v>
      </c>
      <c r="Y24">
        <v>22029.549547140999</v>
      </c>
      <c r="Z24">
        <v>22188.812498724401</v>
      </c>
      <c r="AA24">
        <v>22492.131399882601</v>
      </c>
      <c r="AB24">
        <v>22939.506554252701</v>
      </c>
      <c r="AC24">
        <v>23530.938409676401</v>
      </c>
      <c r="AD24">
        <v>24016.755555385302</v>
      </c>
      <c r="AE24">
        <v>24396.958477704899</v>
      </c>
      <c r="AF24">
        <v>24671.5475572336</v>
      </c>
      <c r="AG24">
        <v>24840.523068849201</v>
      </c>
      <c r="AH24">
        <v>25147.723878357701</v>
      </c>
      <c r="AI24">
        <v>25593.150293281</v>
      </c>
      <c r="AJ24">
        <v>26176.8027595114</v>
      </c>
      <c r="AK24">
        <v>26898.681861310801</v>
      </c>
      <c r="AL24">
        <v>27417.180518345402</v>
      </c>
      <c r="AM24">
        <v>27732.299249655502</v>
      </c>
      <c r="AN24">
        <v>27844.038370689199</v>
      </c>
      <c r="AO24">
        <v>27752.397993303199</v>
      </c>
      <c r="AP24">
        <v>27671.012684735699</v>
      </c>
      <c r="AQ24">
        <v>27599.882363517201</v>
      </c>
      <c r="AR24">
        <v>27539.006958443901</v>
      </c>
      <c r="AS24">
        <v>27488.386408574199</v>
      </c>
      <c r="AT24">
        <v>27792.933437210701</v>
      </c>
      <c r="AU24">
        <v>28452.648349216401</v>
      </c>
      <c r="AV24">
        <v>29467.531804998202</v>
      </c>
      <c r="AW24">
        <v>30837.584820498701</v>
      </c>
      <c r="AX24">
        <v>31946.341569698801</v>
      </c>
      <c r="AY24">
        <v>32793.803162513301</v>
      </c>
      <c r="AZ24">
        <v>33379.970447289903</v>
      </c>
    </row>
    <row r="25" spans="1:52" x14ac:dyDescent="0.25">
      <c r="A25">
        <v>27273.113124528001</v>
      </c>
      <c r="B25">
        <v>28306.658549865799</v>
      </c>
      <c r="C25">
        <v>29099.8725141584</v>
      </c>
      <c r="D25">
        <v>29652.7558114475</v>
      </c>
      <c r="E25">
        <v>29965.308995197101</v>
      </c>
      <c r="F25">
        <v>30575.896335170899</v>
      </c>
      <c r="G25">
        <v>31484.518442595199</v>
      </c>
      <c r="H25">
        <v>32691.176227039399</v>
      </c>
      <c r="I25">
        <v>34195.8708964252</v>
      </c>
      <c r="J25">
        <v>35465.419793710098</v>
      </c>
      <c r="K25">
        <v>36499.824189771498</v>
      </c>
      <c r="L25">
        <v>37299.085120093499</v>
      </c>
      <c r="M25">
        <v>37863.203384771303</v>
      </c>
      <c r="N25">
        <v>38647.778921966397</v>
      </c>
      <c r="O25">
        <v>39652.812517077698</v>
      </c>
      <c r="P25">
        <v>40878.305176183901</v>
      </c>
      <c r="Q25">
        <v>42324.258126060799</v>
      </c>
      <c r="R25">
        <v>43976.6552078608</v>
      </c>
      <c r="S25">
        <v>45835.498075702802</v>
      </c>
      <c r="T25">
        <v>47900.788590376098</v>
      </c>
      <c r="U25">
        <v>50172.528819330997</v>
      </c>
      <c r="V25">
        <v>51991.032518347398</v>
      </c>
      <c r="W25">
        <v>53356.301507835502</v>
      </c>
      <c r="X25">
        <v>54268.337154487701</v>
      </c>
      <c r="Y25">
        <v>54727.140371294299</v>
      </c>
      <c r="Z25">
        <v>55360.275175150702</v>
      </c>
      <c r="AA25">
        <v>56167.7421998504</v>
      </c>
      <c r="AB25">
        <v>57149.542253706801</v>
      </c>
      <c r="AC25">
        <v>58305.6763195448</v>
      </c>
      <c r="AD25">
        <v>59065.1490776356</v>
      </c>
      <c r="AE25">
        <v>59427.961288249498</v>
      </c>
      <c r="AF25">
        <v>59394.113314571703</v>
      </c>
      <c r="AG25">
        <v>58963.605122723297</v>
      </c>
      <c r="AH25">
        <v>59173.759627574298</v>
      </c>
      <c r="AI25">
        <v>60024.577039499098</v>
      </c>
      <c r="AJ25">
        <v>61516.058210204297</v>
      </c>
      <c r="AK25">
        <v>63648.204632730303</v>
      </c>
      <c r="AL25">
        <v>65634.290369188806</v>
      </c>
      <c r="AM25">
        <v>67474.317407741502</v>
      </c>
      <c r="AN25">
        <v>69168.287590338805</v>
      </c>
      <c r="AO25">
        <v>70716.202612721405</v>
      </c>
      <c r="AP25">
        <v>72719.9165280546</v>
      </c>
      <c r="AQ25">
        <v>75179.431342144497</v>
      </c>
      <c r="AR25">
        <v>78094.749517081698</v>
      </c>
      <c r="AS25">
        <v>81465.873971223496</v>
      </c>
      <c r="AT25">
        <v>84146.312891912894</v>
      </c>
      <c r="AU25">
        <v>86136.068962384306</v>
      </c>
      <c r="AV25">
        <v>87435.1441744802</v>
      </c>
      <c r="AW25">
        <v>88043.539828628302</v>
      </c>
      <c r="AX25">
        <v>88802.111764121699</v>
      </c>
      <c r="AY25">
        <v>89710.860740321907</v>
      </c>
      <c r="AZ25">
        <v>90769.787666929595</v>
      </c>
    </row>
    <row r="26" spans="1:52" x14ac:dyDescent="0.25">
      <c r="A26">
        <v>16113.5301621661</v>
      </c>
      <c r="B26">
        <v>16525.835136518301</v>
      </c>
      <c r="C26">
        <v>16896.377429548698</v>
      </c>
      <c r="D26">
        <v>17227.257271766899</v>
      </c>
      <c r="E26">
        <v>17520.350087254501</v>
      </c>
      <c r="F26">
        <v>17829.162104902702</v>
      </c>
      <c r="G26">
        <v>18155.443668554399</v>
      </c>
      <c r="H26">
        <v>18501.044139288399</v>
      </c>
      <c r="I26">
        <v>18867.922377581199</v>
      </c>
      <c r="J26">
        <v>19109.390708145002</v>
      </c>
      <c r="K26">
        <v>19226.817771387399</v>
      </c>
      <c r="L26">
        <v>19220.8691428864</v>
      </c>
      <c r="M26">
        <v>19091.511105867099</v>
      </c>
      <c r="N26">
        <v>19049.861902885099</v>
      </c>
      <c r="O26">
        <v>19095.685466618299</v>
      </c>
      <c r="P26">
        <v>19229.241524629499</v>
      </c>
      <c r="Q26">
        <v>19451.287071499199</v>
      </c>
      <c r="R26">
        <v>19784.8707954001</v>
      </c>
      <c r="S26">
        <v>20231.883445991902</v>
      </c>
      <c r="T26">
        <v>20794.858687108801</v>
      </c>
      <c r="U26">
        <v>21476.987457544499</v>
      </c>
      <c r="V26">
        <v>21753.628923096501</v>
      </c>
      <c r="W26">
        <v>21626.3510851969</v>
      </c>
      <c r="X26">
        <v>21094.432534162199</v>
      </c>
      <c r="Y26">
        <v>20154.858360249302</v>
      </c>
      <c r="Z26">
        <v>19628.434746642299</v>
      </c>
      <c r="AA26">
        <v>19512.177928855701</v>
      </c>
      <c r="AB26">
        <v>19805.4289642527</v>
      </c>
      <c r="AC26">
        <v>20509.849997163601</v>
      </c>
      <c r="AD26">
        <v>21172.781054456798</v>
      </c>
      <c r="AE26">
        <v>21797.979623627001</v>
      </c>
      <c r="AF26">
        <v>22388.989324752602</v>
      </c>
      <c r="AG26">
        <v>22949.159995704002</v>
      </c>
      <c r="AH26">
        <v>23259.086776991498</v>
      </c>
      <c r="AI26">
        <v>23320.526330928798</v>
      </c>
      <c r="AJ26">
        <v>23133.8268963757</v>
      </c>
      <c r="AK26">
        <v>22697.9302625532</v>
      </c>
      <c r="AL26">
        <v>22243.240206492501</v>
      </c>
      <c r="AM26">
        <v>21767.179548891301</v>
      </c>
      <c r="AN26">
        <v>21267.049982062999</v>
      </c>
      <c r="AO26">
        <v>20740.016775951899</v>
      </c>
      <c r="AP26">
        <v>20519.3093508741</v>
      </c>
      <c r="AQ26">
        <v>20603.676739054601</v>
      </c>
      <c r="AR26">
        <v>20993.597134119402</v>
      </c>
      <c r="AS26">
        <v>21691.280601492599</v>
      </c>
      <c r="AT26">
        <v>22153.434020563</v>
      </c>
      <c r="AU26">
        <v>22382.676872909498</v>
      </c>
      <c r="AV26">
        <v>22380.3085050349</v>
      </c>
      <c r="AW26">
        <v>22146.315493050701</v>
      </c>
      <c r="AX26">
        <v>21974.444514087601</v>
      </c>
      <c r="AY26">
        <v>21863.721404924501</v>
      </c>
      <c r="AZ26">
        <v>21813.518587937098</v>
      </c>
    </row>
    <row r="27" spans="1:52" x14ac:dyDescent="0.25">
      <c r="A27">
        <v>12148.2983781188</v>
      </c>
      <c r="B27">
        <v>12604.286863699001</v>
      </c>
      <c r="C27">
        <v>12964.9041035559</v>
      </c>
      <c r="D27">
        <v>13230.810654626301</v>
      </c>
      <c r="E27">
        <v>13402.4935885128</v>
      </c>
      <c r="F27">
        <v>13670.5460831215</v>
      </c>
      <c r="G27">
        <v>14035.459140864999</v>
      </c>
      <c r="H27">
        <v>14497.9011875007</v>
      </c>
      <c r="I27">
        <v>15058.7192965129</v>
      </c>
      <c r="J27">
        <v>15561.928331157</v>
      </c>
      <c r="K27">
        <v>16008.450039430199</v>
      </c>
      <c r="L27">
        <v>16399.1023328999</v>
      </c>
      <c r="M27">
        <v>16734.600784905098</v>
      </c>
      <c r="N27">
        <v>17114.663473246401</v>
      </c>
      <c r="O27">
        <v>17539.986573861901</v>
      </c>
      <c r="P27">
        <v>18011.3491679867</v>
      </c>
      <c r="Q27">
        <v>18529.614669226401</v>
      </c>
      <c r="R27">
        <v>19009.841982776099</v>
      </c>
      <c r="S27">
        <v>19452.910760100702</v>
      </c>
      <c r="T27">
        <v>19859.632587896798</v>
      </c>
      <c r="U27">
        <v>20230.752474708101</v>
      </c>
      <c r="V27">
        <v>20623.635491565699</v>
      </c>
      <c r="W27">
        <v>21039.001297913001</v>
      </c>
      <c r="X27">
        <v>21477.610735813199</v>
      </c>
      <c r="Y27">
        <v>21940.267223613599</v>
      </c>
      <c r="Z27">
        <v>22254.562146558001</v>
      </c>
      <c r="AA27">
        <v>22421.071211153601</v>
      </c>
      <c r="AB27">
        <v>22440.099418674799</v>
      </c>
      <c r="AC27">
        <v>22311.6816238459</v>
      </c>
      <c r="AD27">
        <v>22296.2153368949</v>
      </c>
      <c r="AE27">
        <v>22393.672227609099</v>
      </c>
      <c r="AF27">
        <v>22604.230811650199</v>
      </c>
      <c r="AG27">
        <v>22928.276777548799</v>
      </c>
      <c r="AH27">
        <v>23203.031749724702</v>
      </c>
      <c r="AI27">
        <v>23428.9990077851</v>
      </c>
      <c r="AJ27">
        <v>23606.592464941401</v>
      </c>
      <c r="AK27">
        <v>23736.137426190598</v>
      </c>
      <c r="AL27">
        <v>23629.900963656401</v>
      </c>
      <c r="AM27">
        <v>23287.688479786299</v>
      </c>
      <c r="AN27">
        <v>22708.873130366799</v>
      </c>
      <c r="AO27">
        <v>21892.394676307598</v>
      </c>
      <c r="AP27">
        <v>21395.262403527799</v>
      </c>
      <c r="AQ27">
        <v>21216.565695076599</v>
      </c>
      <c r="AR27">
        <v>21355.9772250879</v>
      </c>
      <c r="AS27">
        <v>21813.752359204402</v>
      </c>
      <c r="AT27">
        <v>22172.730668308399</v>
      </c>
      <c r="AU27">
        <v>22433.569707242299</v>
      </c>
      <c r="AV27">
        <v>22596.7472652449</v>
      </c>
      <c r="AW27">
        <v>22662.562241137599</v>
      </c>
      <c r="AX27">
        <v>22731.599492499601</v>
      </c>
      <c r="AY27">
        <v>22803.9854776092</v>
      </c>
      <c r="AZ27">
        <v>22879.8527887536</v>
      </c>
    </row>
    <row r="28" spans="1:52" x14ac:dyDescent="0.25">
      <c r="A28">
        <v>12654.7109665313</v>
      </c>
      <c r="B28">
        <v>13290.926247850601</v>
      </c>
      <c r="C28">
        <v>13935.982479227599</v>
      </c>
      <c r="D28">
        <v>14589.8803063911</v>
      </c>
      <c r="E28">
        <v>15252.620383924699</v>
      </c>
      <c r="F28">
        <v>15701.278058234901</v>
      </c>
      <c r="G28">
        <v>15935.853778451199</v>
      </c>
      <c r="H28">
        <v>15956.3477793904</v>
      </c>
      <c r="I28">
        <v>15762.760081570201</v>
      </c>
      <c r="J28">
        <v>15835.950906474</v>
      </c>
      <c r="K28">
        <v>16175.920327371099</v>
      </c>
      <c r="L28">
        <v>16782.6686845843</v>
      </c>
      <c r="M28">
        <v>17656.196585495301</v>
      </c>
      <c r="N28">
        <v>18392.6387567772</v>
      </c>
      <c r="O28">
        <v>18991.995935646199</v>
      </c>
      <c r="P28">
        <v>19454.268722080898</v>
      </c>
      <c r="Q28">
        <v>19779.457578838399</v>
      </c>
      <c r="R28">
        <v>20209.629864187798</v>
      </c>
      <c r="S28">
        <v>20744.786008745101</v>
      </c>
      <c r="T28">
        <v>21384.926548228199</v>
      </c>
      <c r="U28">
        <v>22130.052123450499</v>
      </c>
      <c r="V28">
        <v>22592.011301282801</v>
      </c>
      <c r="W28">
        <v>22770.8045441709</v>
      </c>
      <c r="X28">
        <v>22666.432031095301</v>
      </c>
      <c r="Y28">
        <v>22278.893657572298</v>
      </c>
      <c r="Z28">
        <v>22168.290872771799</v>
      </c>
      <c r="AA28">
        <v>22334.623565973099</v>
      </c>
      <c r="AB28">
        <v>22777.8919036841</v>
      </c>
      <c r="AC28">
        <v>23498.0963296349</v>
      </c>
      <c r="AD28">
        <v>24271.489175736398</v>
      </c>
      <c r="AE28">
        <v>25098.071216190499</v>
      </c>
      <c r="AF28">
        <v>25977.843278440101</v>
      </c>
      <c r="AG28">
        <v>26910.806243179199</v>
      </c>
      <c r="AH28">
        <v>27653.798578935301</v>
      </c>
      <c r="AI28">
        <v>28206.8210294782</v>
      </c>
      <c r="AJ28">
        <v>28569.8741484073</v>
      </c>
      <c r="AK28">
        <v>28742.9582991549</v>
      </c>
      <c r="AL28">
        <v>28921.868549660499</v>
      </c>
      <c r="AM28">
        <v>29106.605079020999</v>
      </c>
      <c r="AN28">
        <v>29297.168072165499</v>
      </c>
      <c r="AO28">
        <v>29493.557719857999</v>
      </c>
      <c r="AP28">
        <v>29870.3702843264</v>
      </c>
      <c r="AQ28">
        <v>30427.606142779299</v>
      </c>
      <c r="AR28">
        <v>31165.265853037101</v>
      </c>
      <c r="AS28">
        <v>32083.350153522901</v>
      </c>
      <c r="AT28">
        <v>33377.143127127303</v>
      </c>
      <c r="AU28">
        <v>35046.646068988703</v>
      </c>
      <c r="AV28">
        <v>37091.860650361101</v>
      </c>
      <c r="AW28">
        <v>39512.788918593702</v>
      </c>
      <c r="AX28">
        <v>41477.3237208426</v>
      </c>
      <c r="AY28">
        <v>42985.467023694298</v>
      </c>
      <c r="AZ28">
        <v>44037.220336870298</v>
      </c>
    </row>
    <row r="29" spans="1:52" x14ac:dyDescent="0.25">
      <c r="A29">
        <v>31314.2018581802</v>
      </c>
      <c r="B29">
        <v>32371.421821431501</v>
      </c>
      <c r="C29">
        <v>33216.161922225998</v>
      </c>
      <c r="D29">
        <v>33848.714398162301</v>
      </c>
      <c r="E29">
        <v>34269.298080590597</v>
      </c>
      <c r="F29">
        <v>34935.628553328497</v>
      </c>
      <c r="G29">
        <v>35847.936333214398</v>
      </c>
      <c r="H29">
        <v>37006.537032866501</v>
      </c>
      <c r="I29">
        <v>38411.831469869103</v>
      </c>
      <c r="J29">
        <v>39905.925126195798</v>
      </c>
      <c r="K29">
        <v>41489.334883124</v>
      </c>
      <c r="L29">
        <v>43162.608520811104</v>
      </c>
      <c r="M29">
        <v>44926.3249077984</v>
      </c>
      <c r="N29">
        <v>46280.551402421399</v>
      </c>
      <c r="O29">
        <v>47225.7564989526</v>
      </c>
      <c r="P29">
        <v>47762.267190827501</v>
      </c>
      <c r="Q29">
        <v>47890.269083768297</v>
      </c>
      <c r="R29">
        <v>48593.280703242999</v>
      </c>
      <c r="S29">
        <v>49871.545255922298</v>
      </c>
      <c r="T29">
        <v>51725.5049570665</v>
      </c>
      <c r="U29">
        <v>54155.801183509502</v>
      </c>
      <c r="V29">
        <v>56133.082829032297</v>
      </c>
      <c r="W29">
        <v>57658.033933660699</v>
      </c>
      <c r="X29">
        <v>58731.182053797602</v>
      </c>
      <c r="Y29">
        <v>59352.8984447314</v>
      </c>
      <c r="Z29">
        <v>60035.955341294401</v>
      </c>
      <c r="AA29">
        <v>60780.589046826601</v>
      </c>
      <c r="AB29">
        <v>61587.057167147599</v>
      </c>
      <c r="AC29">
        <v>62455.638699675503</v>
      </c>
      <c r="AD29">
        <v>63107.800504449799</v>
      </c>
      <c r="AE29">
        <v>63543.768196662197</v>
      </c>
      <c r="AF29">
        <v>63763.692599212503</v>
      </c>
      <c r="AG29">
        <v>63767.649794885598</v>
      </c>
      <c r="AH29">
        <v>64030.818263115798</v>
      </c>
      <c r="AI29">
        <v>64553.289046960097</v>
      </c>
      <c r="AJ29">
        <v>65335.2428950385</v>
      </c>
      <c r="AK29">
        <v>66376.950324063204</v>
      </c>
      <c r="AL29">
        <v>66781.235281688394</v>
      </c>
      <c r="AM29">
        <v>66548.237630180403</v>
      </c>
      <c r="AN29">
        <v>65677.8767640679</v>
      </c>
      <c r="AO29">
        <v>64169.851582255498</v>
      </c>
      <c r="AP29">
        <v>63113.1480589575</v>
      </c>
      <c r="AQ29">
        <v>62507.400627889103</v>
      </c>
      <c r="AR29">
        <v>62352.399730898003</v>
      </c>
      <c r="AS29">
        <v>62648.091745467696</v>
      </c>
      <c r="AT29">
        <v>63443.536962616803</v>
      </c>
      <c r="AU29">
        <v>64739.010566392899</v>
      </c>
      <c r="AV29">
        <v>66534.960725522498</v>
      </c>
      <c r="AW29">
        <v>68832.008748455104</v>
      </c>
      <c r="AX29">
        <v>70673.651633015601</v>
      </c>
      <c r="AY29">
        <v>72060.526495038706</v>
      </c>
      <c r="AZ29">
        <v>72993.113123490606</v>
      </c>
    </row>
    <row r="30" spans="1:52" x14ac:dyDescent="0.25">
      <c r="A30">
        <v>5867.9310347324099</v>
      </c>
      <c r="B30">
        <v>5964.6220083673797</v>
      </c>
      <c r="C30">
        <v>5990.1454804301502</v>
      </c>
      <c r="D30">
        <v>5944.5014764696298</v>
      </c>
      <c r="E30">
        <v>5827.6899507952203</v>
      </c>
      <c r="F30">
        <v>5787.5293726356103</v>
      </c>
      <c r="G30">
        <v>5824.01970178797</v>
      </c>
      <c r="H30">
        <v>5937.1609747811199</v>
      </c>
      <c r="I30">
        <v>6126.9533048745197</v>
      </c>
      <c r="J30">
        <v>6235.2988688856203</v>
      </c>
      <c r="K30">
        <v>6262.1977752738503</v>
      </c>
      <c r="L30">
        <v>6207.6500509656998</v>
      </c>
      <c r="M30">
        <v>6071.6556413567296</v>
      </c>
      <c r="N30">
        <v>6139.0155668983598</v>
      </c>
      <c r="O30">
        <v>6409.7298950217501</v>
      </c>
      <c r="P30">
        <v>6883.7988967232104</v>
      </c>
      <c r="Q30">
        <v>7561.2230465675202</v>
      </c>
      <c r="R30">
        <v>8115.5832227279097</v>
      </c>
      <c r="S30">
        <v>8546.8799801430996</v>
      </c>
      <c r="T30">
        <v>8855.1137505611096</v>
      </c>
      <c r="U30">
        <v>9040.2848425379798</v>
      </c>
      <c r="V30">
        <v>9226.9892487101406</v>
      </c>
      <c r="W30">
        <v>9415.2271559775199</v>
      </c>
      <c r="X30">
        <v>9604.9987527745598</v>
      </c>
      <c r="Y30">
        <v>9796.3042290714202</v>
      </c>
      <c r="Z30">
        <v>9971.2546420323506</v>
      </c>
      <c r="AA30">
        <v>10129.85016679</v>
      </c>
      <c r="AB30">
        <v>10272.0909621064</v>
      </c>
      <c r="AC30">
        <v>10397.977170370499</v>
      </c>
      <c r="AD30">
        <v>10598.440677725899</v>
      </c>
      <c r="AE30">
        <v>10873.481684845799</v>
      </c>
      <c r="AF30">
        <v>11223.1004670578</v>
      </c>
      <c r="AG30">
        <v>11647.297374346799</v>
      </c>
      <c r="AH30">
        <v>11946.0170505686</v>
      </c>
      <c r="AI30">
        <v>12119.2597947548</v>
      </c>
      <c r="AJ30">
        <v>12167.025780329701</v>
      </c>
      <c r="AK30">
        <v>12089.3150551088</v>
      </c>
      <c r="AL30">
        <v>11920.754836439401</v>
      </c>
      <c r="AM30">
        <v>11661.344955585701</v>
      </c>
      <c r="AN30">
        <v>11311.085152866</v>
      </c>
      <c r="AO30">
        <v>10869.975077654901</v>
      </c>
      <c r="AP30">
        <v>10668.601093302001</v>
      </c>
      <c r="AQ30">
        <v>10706.9629982228</v>
      </c>
      <c r="AR30">
        <v>10985.060830820001</v>
      </c>
      <c r="AS30">
        <v>11502.894869481201</v>
      </c>
      <c r="AT30">
        <v>11998.870291094499</v>
      </c>
      <c r="AU30">
        <v>12472.9875921531</v>
      </c>
      <c r="AV30">
        <v>12925.247247270599</v>
      </c>
      <c r="AW30">
        <v>13355.649709179101</v>
      </c>
      <c r="AX30">
        <v>13718.2806355502</v>
      </c>
      <c r="AY30">
        <v>14013.1403893934</v>
      </c>
      <c r="AZ30">
        <v>14240.2292658769</v>
      </c>
    </row>
    <row r="31" spans="1:52" x14ac:dyDescent="0.25">
      <c r="A31">
        <v>31324.7938679197</v>
      </c>
      <c r="B31">
        <v>32821.448989902303</v>
      </c>
      <c r="C31">
        <v>34313.059169049702</v>
      </c>
      <c r="D31">
        <v>35800.897973128303</v>
      </c>
      <c r="E31">
        <v>37286.235749826199</v>
      </c>
      <c r="F31">
        <v>38451.796188996399</v>
      </c>
      <c r="G31">
        <v>39298.574470362</v>
      </c>
      <c r="H31">
        <v>39827.2935908156</v>
      </c>
      <c r="I31">
        <v>40038.404981728803</v>
      </c>
      <c r="J31">
        <v>40746.212914259399</v>
      </c>
      <c r="K31">
        <v>41951.321729528201</v>
      </c>
      <c r="L31">
        <v>43654.760374483601</v>
      </c>
      <c r="M31">
        <v>45857.983280437802</v>
      </c>
      <c r="N31">
        <v>47672.137736477198</v>
      </c>
      <c r="O31">
        <v>49098.772705374402</v>
      </c>
      <c r="P31">
        <v>50139.1062777107</v>
      </c>
      <c r="Q31">
        <v>50794.026711908402</v>
      </c>
      <c r="R31">
        <v>51478.2295574483</v>
      </c>
      <c r="S31">
        <v>52192.299000937703</v>
      </c>
      <c r="T31">
        <v>52936.844729705597</v>
      </c>
      <c r="U31">
        <v>53712.502452366803</v>
      </c>
      <c r="V31">
        <v>54588.481966186002</v>
      </c>
      <c r="W31">
        <v>55565.531200674697</v>
      </c>
      <c r="X31">
        <v>56644.484380772403</v>
      </c>
      <c r="Y31">
        <v>57826.262739124701</v>
      </c>
      <c r="Z31">
        <v>58823.948709767297</v>
      </c>
      <c r="AA31">
        <v>59638.394137713702</v>
      </c>
      <c r="AB31">
        <v>60270.294413394302</v>
      </c>
      <c r="AC31">
        <v>60720.189066395302</v>
      </c>
      <c r="AD31">
        <v>61303.420886191503</v>
      </c>
      <c r="AE31">
        <v>62020.487848229903</v>
      </c>
      <c r="AF31">
        <v>62872.002199183298</v>
      </c>
      <c r="AG31">
        <v>63858.690979698898</v>
      </c>
      <c r="AH31">
        <v>64808.167866488599</v>
      </c>
      <c r="AI31">
        <v>65721.243542648401</v>
      </c>
      <c r="AJ31">
        <v>66598.697611164098</v>
      </c>
      <c r="AK31">
        <v>67441.279260552707</v>
      </c>
      <c r="AL31">
        <v>66631.017307623595</v>
      </c>
      <c r="AM31">
        <v>64167.219933884298</v>
      </c>
      <c r="AN31">
        <v>60047.783497939701</v>
      </c>
      <c r="AO31">
        <v>54269.190739359998</v>
      </c>
      <c r="AP31">
        <v>51139.787349848601</v>
      </c>
      <c r="AQ31">
        <v>50656.901379763098</v>
      </c>
      <c r="AR31">
        <v>52820.1205310281</v>
      </c>
      <c r="AS31">
        <v>57631.291805106099</v>
      </c>
      <c r="AT31">
        <v>61690.864396087702</v>
      </c>
      <c r="AU31">
        <v>65002.304451408199</v>
      </c>
      <c r="AV31">
        <v>67568.4393473979</v>
      </c>
      <c r="AW31">
        <v>69391.460103354795</v>
      </c>
      <c r="AX31">
        <v>70825.49526774</v>
      </c>
      <c r="AY31">
        <v>71871.769249575897</v>
      </c>
      <c r="AZ31">
        <v>72531.175379329405</v>
      </c>
    </row>
    <row r="32" spans="1:52" x14ac:dyDescent="0.25">
      <c r="A32">
        <v>4793.92271542858</v>
      </c>
      <c r="B32">
        <v>4943.5036579725402</v>
      </c>
      <c r="C32">
        <v>5092.1100069597896</v>
      </c>
      <c r="D32">
        <v>5239.7636196391004</v>
      </c>
      <c r="E32">
        <v>5386.4862131293803</v>
      </c>
      <c r="F32">
        <v>5489.0238742327501</v>
      </c>
      <c r="G32">
        <v>5547.3916843450197</v>
      </c>
      <c r="H32">
        <v>5561.5982282928499</v>
      </c>
      <c r="I32">
        <v>5531.6455955964302</v>
      </c>
      <c r="J32">
        <v>5555.6537449862899</v>
      </c>
      <c r="K32">
        <v>5633.62620761771</v>
      </c>
      <c r="L32">
        <v>5765.57445179959</v>
      </c>
      <c r="M32">
        <v>5951.5178846812596</v>
      </c>
      <c r="N32">
        <v>6138.3343520908602</v>
      </c>
      <c r="O32">
        <v>6326.0513312798003</v>
      </c>
      <c r="P32">
        <v>6514.6964319481003</v>
      </c>
      <c r="Q32">
        <v>6704.2974003053196</v>
      </c>
      <c r="R32">
        <v>6910.1734474226296</v>
      </c>
      <c r="S32">
        <v>7132.3548538634996</v>
      </c>
      <c r="T32">
        <v>7370.8742984085702</v>
      </c>
      <c r="U32">
        <v>7625.7668628620704</v>
      </c>
      <c r="V32">
        <v>7811.3745124219304</v>
      </c>
      <c r="W32">
        <v>7927.7245465447404</v>
      </c>
      <c r="X32">
        <v>7974.8340781712704</v>
      </c>
      <c r="Y32">
        <v>7952.7100362433503</v>
      </c>
      <c r="Z32">
        <v>7975.1940953285703</v>
      </c>
      <c r="AA32">
        <v>8042.2895624166604</v>
      </c>
      <c r="AB32">
        <v>8154.0063060114298</v>
      </c>
      <c r="AC32">
        <v>8310.3607575821406</v>
      </c>
      <c r="AD32">
        <v>8433.8596359533603</v>
      </c>
      <c r="AE32">
        <v>8524.52110552876</v>
      </c>
      <c r="AF32">
        <v>8582.3585009357303</v>
      </c>
      <c r="AG32">
        <v>8607.3803289867901</v>
      </c>
      <c r="AH32">
        <v>8723.1870765668391</v>
      </c>
      <c r="AI32">
        <v>8929.7957767092303</v>
      </c>
      <c r="AJ32">
        <v>9227.23681773717</v>
      </c>
      <c r="AK32">
        <v>9615.5539477332895</v>
      </c>
      <c r="AL32">
        <v>9848.5443704097106</v>
      </c>
      <c r="AM32">
        <v>9926.2423543536697</v>
      </c>
      <c r="AN32">
        <v>9848.6593275033301</v>
      </c>
      <c r="AO32">
        <v>9615.7838788286208</v>
      </c>
      <c r="AP32">
        <v>9541.6332665312202</v>
      </c>
      <c r="AQ32">
        <v>9626.1965844258102</v>
      </c>
      <c r="AR32">
        <v>9869.4862702143491</v>
      </c>
      <c r="AS32">
        <v>10271.5381073155</v>
      </c>
      <c r="AT32">
        <v>10541.035729213399</v>
      </c>
      <c r="AU32">
        <v>10678.018774030101</v>
      </c>
      <c r="AV32">
        <v>10682.507389441</v>
      </c>
      <c r="AW32">
        <v>10554.5022356385</v>
      </c>
      <c r="AX32">
        <v>10478.554099647699</v>
      </c>
      <c r="AY32">
        <v>10454.651810900899</v>
      </c>
      <c r="AZ32">
        <v>10482.7918538129</v>
      </c>
    </row>
    <row r="33" spans="1:52" x14ac:dyDescent="0.25">
      <c r="A33">
        <v>3722.9991944097701</v>
      </c>
      <c r="B33">
        <v>3766.7029313052699</v>
      </c>
      <c r="C33">
        <v>3801.7768596700898</v>
      </c>
      <c r="D33">
        <v>3828.2210146147199</v>
      </c>
      <c r="E33">
        <v>3846.0354226110699</v>
      </c>
      <c r="F33">
        <v>3867.0770059103402</v>
      </c>
      <c r="G33">
        <v>3891.3457855760998</v>
      </c>
      <c r="H33">
        <v>3918.8417859025099</v>
      </c>
      <c r="I33">
        <v>3949.56503441431</v>
      </c>
      <c r="J33">
        <v>3976.7283068138599</v>
      </c>
      <c r="K33">
        <v>4000.3316302927101</v>
      </c>
      <c r="L33">
        <v>4020.3750284790099</v>
      </c>
      <c r="M33">
        <v>4036.8585214370601</v>
      </c>
      <c r="N33">
        <v>4087.0884815260001</v>
      </c>
      <c r="O33">
        <v>4171.0649590284102</v>
      </c>
      <c r="P33">
        <v>4288.7880380085298</v>
      </c>
      <c r="Q33">
        <v>4440.2578363123903</v>
      </c>
      <c r="R33">
        <v>4592.0525450997802</v>
      </c>
      <c r="S33">
        <v>4744.1723163240003</v>
      </c>
      <c r="T33">
        <v>4896.6173022638104</v>
      </c>
      <c r="U33">
        <v>5049.3876555236002</v>
      </c>
      <c r="V33">
        <v>5155.6006861166097</v>
      </c>
      <c r="W33">
        <v>5215.2565003669697</v>
      </c>
      <c r="X33">
        <v>5228.3551579927598</v>
      </c>
      <c r="Y33">
        <v>5194.8966721064198</v>
      </c>
      <c r="Z33">
        <v>5172.5546189792904</v>
      </c>
      <c r="AA33">
        <v>5161.3289762457398</v>
      </c>
      <c r="AB33">
        <v>5161.2197326686301</v>
      </c>
      <c r="AC33">
        <v>5172.2268881385198</v>
      </c>
      <c r="AD33">
        <v>5179.5889917509703</v>
      </c>
      <c r="AE33">
        <v>5183.30605087605</v>
      </c>
      <c r="AF33">
        <v>5183.3780692343898</v>
      </c>
      <c r="AG33">
        <v>5179.8050468983502</v>
      </c>
      <c r="AH33">
        <v>5221.6337937234302</v>
      </c>
      <c r="AI33">
        <v>5308.8643515820804</v>
      </c>
      <c r="AJ33">
        <v>5441.4968077960602</v>
      </c>
      <c r="AK33">
        <v>5619.5312951364704</v>
      </c>
      <c r="AL33">
        <v>5746.8925133435196</v>
      </c>
      <c r="AM33">
        <v>5823.5805899114503</v>
      </c>
      <c r="AN33">
        <v>5849.5956016086002</v>
      </c>
      <c r="AO33">
        <v>5824.9375744771096</v>
      </c>
      <c r="AP33">
        <v>5797.17934803762</v>
      </c>
      <c r="AQ33">
        <v>5766.3208945029301</v>
      </c>
      <c r="AR33">
        <v>5732.3621829822496</v>
      </c>
      <c r="AS33">
        <v>5695.3031794814297</v>
      </c>
      <c r="AT33">
        <v>5705.7782962871297</v>
      </c>
      <c r="AU33">
        <v>5763.7875438853198</v>
      </c>
      <c r="AV33">
        <v>5869.3309803459597</v>
      </c>
      <c r="AW33">
        <v>6022.4087113228097</v>
      </c>
      <c r="AX33">
        <v>6149.6362580918603</v>
      </c>
      <c r="AY33">
        <v>6251.01374801365</v>
      </c>
      <c r="AZ33">
        <v>6326.5412825716403</v>
      </c>
    </row>
    <row r="34" spans="1:52" x14ac:dyDescent="0.25">
      <c r="A34">
        <v>16410.771549326</v>
      </c>
      <c r="B34">
        <v>17449.7354920791</v>
      </c>
      <c r="C34">
        <v>18656.734676721298</v>
      </c>
      <c r="D34">
        <v>20031.858281873501</v>
      </c>
      <c r="E34">
        <v>21575.207907958102</v>
      </c>
      <c r="F34">
        <v>22734.6146001868</v>
      </c>
      <c r="G34">
        <v>23510.164020829601</v>
      </c>
      <c r="H34">
        <v>23901.9134710254</v>
      </c>
      <c r="I34">
        <v>23909.8918950156</v>
      </c>
      <c r="J34">
        <v>23912.906431915399</v>
      </c>
      <c r="K34">
        <v>23910.957304452499</v>
      </c>
      <c r="L34">
        <v>23904.0443686164</v>
      </c>
      <c r="M34">
        <v>23892.1671136478</v>
      </c>
      <c r="N34">
        <v>24199.215666587999</v>
      </c>
      <c r="O34">
        <v>24825.212713588699</v>
      </c>
      <c r="P34">
        <v>25770.2045061754</v>
      </c>
      <c r="Q34">
        <v>27034.260864664499</v>
      </c>
      <c r="R34">
        <v>28216.645984962601</v>
      </c>
      <c r="S34">
        <v>29317.447227091201</v>
      </c>
      <c r="T34">
        <v>30336.7459232816</v>
      </c>
      <c r="U34">
        <v>31274.6173839843</v>
      </c>
      <c r="V34">
        <v>32123.258322746999</v>
      </c>
      <c r="W34">
        <v>32882.7314410443</v>
      </c>
      <c r="X34">
        <v>33553.092852224399</v>
      </c>
      <c r="Y34">
        <v>34134.392085654901</v>
      </c>
      <c r="Z34">
        <v>34947.563190745299</v>
      </c>
      <c r="AA34">
        <v>35992.666248296497</v>
      </c>
      <c r="AB34">
        <v>37269.778475303203</v>
      </c>
      <c r="AC34">
        <v>38778.9942306589</v>
      </c>
      <c r="AD34">
        <v>40105.015207092802</v>
      </c>
      <c r="AE34">
        <v>41247.939377100403</v>
      </c>
      <c r="AF34">
        <v>42207.851185147803</v>
      </c>
      <c r="AG34">
        <v>42984.821553910202</v>
      </c>
      <c r="AH34">
        <v>43765.682203903198</v>
      </c>
      <c r="AI34">
        <v>44550.490828683702</v>
      </c>
      <c r="AJ34">
        <v>45339.3054135028</v>
      </c>
      <c r="AK34">
        <v>46132.184239590497</v>
      </c>
      <c r="AL34">
        <v>46507.981272773402</v>
      </c>
      <c r="AM34">
        <v>46466.724278655303</v>
      </c>
      <c r="AN34">
        <v>46008.410208980698</v>
      </c>
      <c r="AO34">
        <v>45133.005201409702</v>
      </c>
      <c r="AP34">
        <v>44703.813676539001</v>
      </c>
      <c r="AQ34">
        <v>44720.8039237353</v>
      </c>
      <c r="AR34">
        <v>45183.977198315799</v>
      </c>
      <c r="AS34">
        <v>46093.367721640898</v>
      </c>
      <c r="AT34">
        <v>47024.462284684101</v>
      </c>
      <c r="AU34">
        <v>47977.329680971103</v>
      </c>
      <c r="AV34">
        <v>48952.040312703997</v>
      </c>
      <c r="AW34">
        <v>49948.666195962804</v>
      </c>
      <c r="AX34">
        <v>50835.188133747601</v>
      </c>
      <c r="AY34">
        <v>51611.671626354197</v>
      </c>
      <c r="AZ34">
        <v>52278.174043935302</v>
      </c>
    </row>
    <row r="35" spans="1:52" x14ac:dyDescent="0.25">
      <c r="A35">
        <v>13439.9820951335</v>
      </c>
      <c r="B35">
        <v>14197.7438067324</v>
      </c>
      <c r="C35">
        <v>15095.505631124601</v>
      </c>
      <c r="D35">
        <v>16133.2684670091</v>
      </c>
      <c r="E35">
        <v>17311.033353233801</v>
      </c>
      <c r="F35">
        <v>18139.305586846702</v>
      </c>
      <c r="G35">
        <v>18618.0859969864</v>
      </c>
      <c r="H35">
        <v>18747.375062933199</v>
      </c>
      <c r="I35">
        <v>18527.172914110899</v>
      </c>
      <c r="J35">
        <v>18363.202965379402</v>
      </c>
      <c r="K35">
        <v>18255.465052596999</v>
      </c>
      <c r="L35">
        <v>18203.959067913001</v>
      </c>
      <c r="M35">
        <v>18208.684959767699</v>
      </c>
      <c r="N35">
        <v>18362.931240431</v>
      </c>
      <c r="O35">
        <v>18666.6980643108</v>
      </c>
      <c r="P35">
        <v>19119.9857354901</v>
      </c>
      <c r="Q35">
        <v>19722.7947077317</v>
      </c>
      <c r="R35">
        <v>20489.8800131477</v>
      </c>
      <c r="S35">
        <v>21421.242419623701</v>
      </c>
      <c r="T35">
        <v>22516.882859497298</v>
      </c>
      <c r="U35">
        <v>23776.8024295533</v>
      </c>
      <c r="V35">
        <v>24834.568776554501</v>
      </c>
      <c r="W35">
        <v>25690.182959373298</v>
      </c>
      <c r="X35">
        <v>26343.6458345178</v>
      </c>
      <c r="Y35">
        <v>26794.958056134299</v>
      </c>
      <c r="Z35">
        <v>27536.729321977899</v>
      </c>
      <c r="AA35">
        <v>28568.960374594099</v>
      </c>
      <c r="AB35">
        <v>29891.6522472945</v>
      </c>
      <c r="AC35">
        <v>31504.806264152099</v>
      </c>
      <c r="AD35">
        <v>32845.734721320303</v>
      </c>
      <c r="AE35">
        <v>33914.438961128602</v>
      </c>
      <c r="AF35">
        <v>34710.920053397997</v>
      </c>
      <c r="AG35">
        <v>35235.1787954428</v>
      </c>
      <c r="AH35">
        <v>35794.520490608404</v>
      </c>
      <c r="AI35">
        <v>36388.945698820899</v>
      </c>
      <c r="AJ35">
        <v>37018.455015128202</v>
      </c>
      <c r="AK35">
        <v>37683.049069695902</v>
      </c>
      <c r="AL35">
        <v>38073.256895804101</v>
      </c>
      <c r="AM35">
        <v>38189.078884068003</v>
      </c>
      <c r="AN35">
        <v>38030.5151504315</v>
      </c>
      <c r="AO35">
        <v>37597.565536164999</v>
      </c>
      <c r="AP35">
        <v>37439.4695276087</v>
      </c>
      <c r="AQ35">
        <v>37556.226966501898</v>
      </c>
      <c r="AR35">
        <v>37947.837969724103</v>
      </c>
      <c r="AS35">
        <v>38614.302929296296</v>
      </c>
      <c r="AT35">
        <v>39343.027370430398</v>
      </c>
      <c r="AU35">
        <v>40134.012022613897</v>
      </c>
      <c r="AV35">
        <v>40987.257677658599</v>
      </c>
      <c r="AW35">
        <v>41902.765189700804</v>
      </c>
      <c r="AX35">
        <v>42736.0017098194</v>
      </c>
      <c r="AY35">
        <v>43486.968072121599</v>
      </c>
      <c r="AZ35">
        <v>44155.6650283579</v>
      </c>
    </row>
    <row r="36" spans="1:52" x14ac:dyDescent="0.25">
      <c r="A36">
        <v>2818.0858033259201</v>
      </c>
      <c r="B36">
        <v>3245.6180828423699</v>
      </c>
      <c r="C36">
        <v>3633.7095706883701</v>
      </c>
      <c r="D36">
        <v>3985.1865431433498</v>
      </c>
      <c r="E36">
        <v>4302.6086312765701</v>
      </c>
      <c r="F36">
        <v>4598.0825363792301</v>
      </c>
      <c r="G36">
        <v>4873.7600471798196</v>
      </c>
      <c r="H36">
        <v>5131.6487851643797</v>
      </c>
      <c r="I36">
        <v>5373.6268250800404</v>
      </c>
      <c r="J36">
        <v>5549.1755403870902</v>
      </c>
      <c r="K36">
        <v>5659.5733646134304</v>
      </c>
      <c r="L36">
        <v>5705.6242699194399</v>
      </c>
      <c r="M36">
        <v>5687.6636220252904</v>
      </c>
      <c r="N36">
        <v>5837.5949142719701</v>
      </c>
      <c r="O36">
        <v>6156.5100213026599</v>
      </c>
      <c r="P36">
        <v>6646.7314424000897</v>
      </c>
      <c r="Q36">
        <v>7311.8292150876296</v>
      </c>
      <c r="R36">
        <v>7727.2336826608798</v>
      </c>
      <c r="S36">
        <v>7895.9700281754904</v>
      </c>
      <c r="T36">
        <v>7819.2670740760004</v>
      </c>
      <c r="U36">
        <v>7496.5662310954003</v>
      </c>
      <c r="V36">
        <v>7288.3851459167299</v>
      </c>
      <c r="W36">
        <v>7193.2077397768999</v>
      </c>
      <c r="X36">
        <v>7210.3408832109699</v>
      </c>
      <c r="Y36">
        <v>7339.9093483368797</v>
      </c>
      <c r="Z36">
        <v>7410.7673633948398</v>
      </c>
      <c r="AA36">
        <v>7423.4309518830296</v>
      </c>
      <c r="AB36">
        <v>7377.9923363852504</v>
      </c>
      <c r="AC36">
        <v>7274.1206101818698</v>
      </c>
      <c r="AD36">
        <v>7259.3028558064998</v>
      </c>
      <c r="AE36">
        <v>7333.4311629621898</v>
      </c>
      <c r="AF36">
        <v>7497.0453710494403</v>
      </c>
      <c r="AG36">
        <v>7751.3370005467496</v>
      </c>
      <c r="AH36">
        <v>7972.0584271355601</v>
      </c>
      <c r="AI36">
        <v>8160.8170546159199</v>
      </c>
      <c r="AJ36">
        <v>8318.9875177017893</v>
      </c>
      <c r="AK36">
        <v>8447.7216927984009</v>
      </c>
      <c r="AL36">
        <v>8434.2195057964309</v>
      </c>
      <c r="AM36">
        <v>8278.3826270183708</v>
      </c>
      <c r="AN36">
        <v>7979.0761743867997</v>
      </c>
      <c r="AO36">
        <v>7534.12044864565</v>
      </c>
      <c r="AP36">
        <v>7263.4002873932304</v>
      </c>
      <c r="AQ36">
        <v>7164.9441710418396</v>
      </c>
      <c r="AR36">
        <v>7238.03509291929</v>
      </c>
      <c r="AS36">
        <v>7483.2053376677504</v>
      </c>
      <c r="AT36">
        <v>7684.1507490409203</v>
      </c>
      <c r="AU36">
        <v>7842.3347120070503</v>
      </c>
      <c r="AV36">
        <v>7958.9092012842702</v>
      </c>
      <c r="AW36">
        <v>8034.7231705964896</v>
      </c>
      <c r="AX36">
        <v>8090.20199266079</v>
      </c>
      <c r="AY36">
        <v>8125.7496920016001</v>
      </c>
      <c r="AZ36">
        <v>8141.6251447411196</v>
      </c>
    </row>
    <row r="37" spans="1:52" x14ac:dyDescent="0.25">
      <c r="A37">
        <v>1418.8225805412501</v>
      </c>
      <c r="B37">
        <v>1450.3008874658899</v>
      </c>
      <c r="C37">
        <v>1477.86414656431</v>
      </c>
      <c r="D37">
        <v>1501.51238542856</v>
      </c>
      <c r="E37">
        <v>1521.2456277316601</v>
      </c>
      <c r="F37">
        <v>1541.52066335788</v>
      </c>
      <c r="G37">
        <v>1562.33751260347</v>
      </c>
      <c r="H37">
        <v>1583.69619630701</v>
      </c>
      <c r="I37">
        <v>1605.59673584952</v>
      </c>
      <c r="J37">
        <v>1632.4982433612799</v>
      </c>
      <c r="K37">
        <v>1664.4007457719199</v>
      </c>
      <c r="L37">
        <v>1701.3042750172899</v>
      </c>
      <c r="M37">
        <v>1743.20886803945</v>
      </c>
      <c r="N37">
        <v>1783.5871379750799</v>
      </c>
      <c r="O37">
        <v>1822.4391252446701</v>
      </c>
      <c r="P37">
        <v>1859.76486874077</v>
      </c>
      <c r="Q37">
        <v>1895.56440582817</v>
      </c>
      <c r="R37">
        <v>1935.71843779797</v>
      </c>
      <c r="S37">
        <v>1980.2270048461201</v>
      </c>
      <c r="T37">
        <v>2029.0901515277601</v>
      </c>
      <c r="U37">
        <v>2082.3079267571102</v>
      </c>
      <c r="V37">
        <v>2125.3018456499999</v>
      </c>
      <c r="W37">
        <v>2158.0719512453702</v>
      </c>
      <c r="X37">
        <v>2180.6182763475299</v>
      </c>
      <c r="Y37">
        <v>2192.9408435263899</v>
      </c>
      <c r="Z37">
        <v>2211.6335229936099</v>
      </c>
      <c r="AA37">
        <v>2236.6963334613502</v>
      </c>
      <c r="AB37">
        <v>2268.1293000186802</v>
      </c>
      <c r="AC37">
        <v>2305.9324541313899</v>
      </c>
      <c r="AD37">
        <v>2342.54071592026</v>
      </c>
      <c r="AE37">
        <v>2377.9541220318401</v>
      </c>
      <c r="AF37">
        <v>2412.1727079165098</v>
      </c>
      <c r="AG37">
        <v>2445.1965078286598</v>
      </c>
      <c r="AH37">
        <v>2482.6874054498298</v>
      </c>
      <c r="AI37">
        <v>2524.64543831011</v>
      </c>
      <c r="AJ37">
        <v>2571.0706484114098</v>
      </c>
      <c r="AK37">
        <v>2621.9630822274398</v>
      </c>
      <c r="AL37">
        <v>2667.14480082007</v>
      </c>
      <c r="AM37">
        <v>2706.61584941823</v>
      </c>
      <c r="AN37">
        <v>2740.37626753427</v>
      </c>
      <c r="AO37">
        <v>2768.4260889638599</v>
      </c>
      <c r="AP37">
        <v>2802.7455641448501</v>
      </c>
      <c r="AQ37">
        <v>2843.3347274326002</v>
      </c>
      <c r="AR37">
        <v>2890.1936194587302</v>
      </c>
      <c r="AS37">
        <v>2943.3222871310199</v>
      </c>
      <c r="AT37">
        <v>2989.8548167172698</v>
      </c>
      <c r="AU37">
        <v>3029.7912547985602</v>
      </c>
      <c r="AV37">
        <v>3063.1316413531499</v>
      </c>
      <c r="AW37">
        <v>3089.8760097562399</v>
      </c>
      <c r="AX37">
        <v>3118.3333387999701</v>
      </c>
      <c r="AY37">
        <v>3148.5036569713998</v>
      </c>
      <c r="AZ37">
        <v>3180.3869944723801</v>
      </c>
    </row>
    <row r="38" spans="1:52" x14ac:dyDescent="0.25">
      <c r="A38">
        <v>147702.191034647</v>
      </c>
      <c r="B38">
        <v>154062.269460407</v>
      </c>
      <c r="C38">
        <v>159906.38775032599</v>
      </c>
      <c r="D38">
        <v>165234.55175461801</v>
      </c>
      <c r="E38">
        <v>170046.76680702099</v>
      </c>
      <c r="F38">
        <v>175171.383508914</v>
      </c>
      <c r="G38">
        <v>180608.40699026801</v>
      </c>
      <c r="H38">
        <v>186357.84269379399</v>
      </c>
      <c r="I38">
        <v>192419.69637493099</v>
      </c>
      <c r="J38">
        <v>198397.36631387999</v>
      </c>
      <c r="K38">
        <v>204290.85849455901</v>
      </c>
      <c r="L38">
        <v>210100.17881662599</v>
      </c>
      <c r="M38">
        <v>215825.33309547001</v>
      </c>
      <c r="N38">
        <v>222384.30820243299</v>
      </c>
      <c r="O38">
        <v>229777.11070335101</v>
      </c>
      <c r="P38">
        <v>238003.74799874701</v>
      </c>
      <c r="Q38">
        <v>247064.22832386199</v>
      </c>
      <c r="R38">
        <v>256057.67462964999</v>
      </c>
      <c r="S38">
        <v>264984.09591895301</v>
      </c>
      <c r="T38">
        <v>273843.50112753001</v>
      </c>
      <c r="U38">
        <v>282635.89912404201</v>
      </c>
      <c r="V38">
        <v>290806.90464545903</v>
      </c>
      <c r="W38">
        <v>298356.52587133</v>
      </c>
      <c r="X38">
        <v>305284.77035916399</v>
      </c>
      <c r="Y38">
        <v>311591.64504445199</v>
      </c>
      <c r="Z38">
        <v>318237.81354026502</v>
      </c>
      <c r="AA38">
        <v>325223.28249971097</v>
      </c>
      <c r="AB38">
        <v>332548.05891557201</v>
      </c>
      <c r="AC38">
        <v>340212.15012027603</v>
      </c>
      <c r="AD38">
        <v>348244.28249693703</v>
      </c>
      <c r="AE38">
        <v>356644.46408608899</v>
      </c>
      <c r="AF38">
        <v>365412.70329668699</v>
      </c>
      <c r="AG38">
        <v>374549.00890613702</v>
      </c>
      <c r="AH38">
        <v>384613.62245696998</v>
      </c>
      <c r="AI38">
        <v>395606.55402430799</v>
      </c>
      <c r="AJ38">
        <v>407527.81461258902</v>
      </c>
      <c r="AK38">
        <v>420377.41615552298</v>
      </c>
      <c r="AL38">
        <v>427540.40729449899</v>
      </c>
      <c r="AM38">
        <v>429016.79520000698</v>
      </c>
      <c r="AN38">
        <v>424806.58134997002</v>
      </c>
      <c r="AO38">
        <v>414909.76152977702</v>
      </c>
      <c r="AP38">
        <v>410253.09079599602</v>
      </c>
      <c r="AQ38">
        <v>410836.56448708801</v>
      </c>
      <c r="AR38">
        <v>416660.18318713398</v>
      </c>
      <c r="AS38">
        <v>427723.95272584801</v>
      </c>
      <c r="AT38">
        <v>438232.54424677702</v>
      </c>
      <c r="AU38">
        <v>448185.96826950501</v>
      </c>
      <c r="AV38">
        <v>457584.23475786101</v>
      </c>
      <c r="AW38">
        <v>466427.35311993002</v>
      </c>
      <c r="AX38">
        <v>474691.52513833501</v>
      </c>
      <c r="AY38">
        <v>482376.75908588502</v>
      </c>
      <c r="AZ38">
        <v>489483.06265584298</v>
      </c>
    </row>
    <row r="39" spans="1:52" x14ac:dyDescent="0.25">
      <c r="A39">
        <v>216856.65501142101</v>
      </c>
      <c r="B39">
        <v>225990.39736754101</v>
      </c>
      <c r="C39">
        <v>235547.81878621201</v>
      </c>
      <c r="D39">
        <v>245528.928834825</v>
      </c>
      <c r="E39">
        <v>255933.73750493699</v>
      </c>
      <c r="F39">
        <v>264331.37196872401</v>
      </c>
      <c r="G39">
        <v>270721.84063261299</v>
      </c>
      <c r="H39">
        <v>275105.14989373198</v>
      </c>
      <c r="I39">
        <v>277481.30413998198</v>
      </c>
      <c r="J39">
        <v>281287.68213413301</v>
      </c>
      <c r="K39">
        <v>286524.28768655501</v>
      </c>
      <c r="L39">
        <v>293191.12603931798</v>
      </c>
      <c r="M39">
        <v>301288.20386622299</v>
      </c>
      <c r="N39">
        <v>310126.30895263399</v>
      </c>
      <c r="O39">
        <v>319705.45014592703</v>
      </c>
      <c r="P39">
        <v>330025.637035219</v>
      </c>
      <c r="Q39">
        <v>341086.87995149498</v>
      </c>
      <c r="R39">
        <v>351000.56029027398</v>
      </c>
      <c r="S39">
        <v>359766.68797556002</v>
      </c>
      <c r="T39">
        <v>367385.27178266202</v>
      </c>
      <c r="U39">
        <v>373856.31933814799</v>
      </c>
      <c r="V39">
        <v>380189.87746874802</v>
      </c>
      <c r="W39">
        <v>386385.95251465897</v>
      </c>
      <c r="X39">
        <v>392444.55067843501</v>
      </c>
      <c r="Y39">
        <v>398365.67802499997</v>
      </c>
      <c r="Z39">
        <v>404928.89440431597</v>
      </c>
      <c r="AA39">
        <v>412134.20638644602</v>
      </c>
      <c r="AB39">
        <v>419981.62118424801</v>
      </c>
      <c r="AC39">
        <v>428471.14665332501</v>
      </c>
      <c r="AD39">
        <v>437365.01368756499</v>
      </c>
      <c r="AE39">
        <v>446663.23119014298</v>
      </c>
      <c r="AF39">
        <v>456365.80846896599</v>
      </c>
      <c r="AG39">
        <v>466472.75523677299</v>
      </c>
      <c r="AH39">
        <v>477107.72647328599</v>
      </c>
      <c r="AI39">
        <v>488270.73282458697</v>
      </c>
      <c r="AJ39">
        <v>499961.78546535497</v>
      </c>
      <c r="AK39">
        <v>512180.89609885501</v>
      </c>
      <c r="AL39">
        <v>518223.06950680597</v>
      </c>
      <c r="AM39">
        <v>518088.311737707</v>
      </c>
      <c r="AN39">
        <v>511776.62265664199</v>
      </c>
      <c r="AO39">
        <v>499287.99594534602</v>
      </c>
      <c r="AP39">
        <v>493989.87881470902</v>
      </c>
      <c r="AQ39">
        <v>495882.26596108603</v>
      </c>
      <c r="AR39">
        <v>504965.15927885502</v>
      </c>
      <c r="AS39">
        <v>521238.56786036398</v>
      </c>
      <c r="AT39">
        <v>539245.98496212601</v>
      </c>
      <c r="AU39">
        <v>558987.42861035001</v>
      </c>
      <c r="AV39">
        <v>580462.91856715002</v>
      </c>
      <c r="AW39">
        <v>603672.47633044003</v>
      </c>
      <c r="AX39">
        <v>623146.44953036704</v>
      </c>
      <c r="AY39">
        <v>638884.85766124702</v>
      </c>
      <c r="AZ39">
        <v>650887.71647794801</v>
      </c>
    </row>
    <row r="40" spans="1:52" x14ac:dyDescent="0.25">
      <c r="A40">
        <v>42658.897943182601</v>
      </c>
      <c r="B40">
        <v>44621.223958279297</v>
      </c>
      <c r="C40">
        <v>46516.141621248498</v>
      </c>
      <c r="D40">
        <v>48344.2364772898</v>
      </c>
      <c r="E40">
        <v>50106.073422803798</v>
      </c>
      <c r="F40">
        <v>51662.5746762001</v>
      </c>
      <c r="G40">
        <v>53014.2212092142</v>
      </c>
      <c r="H40">
        <v>54161.430691781999</v>
      </c>
      <c r="I40">
        <v>55104.5576211035</v>
      </c>
      <c r="J40">
        <v>56306.441641065103</v>
      </c>
      <c r="K40">
        <v>57767.454143750001</v>
      </c>
      <c r="L40">
        <v>59488.046594081599</v>
      </c>
      <c r="M40">
        <v>61468.750669329798</v>
      </c>
      <c r="N40">
        <v>63567.434110744303</v>
      </c>
      <c r="O40">
        <v>65784.745428832102</v>
      </c>
      <c r="P40">
        <v>68121.369791093704</v>
      </c>
      <c r="Q40">
        <v>70578.029233744499</v>
      </c>
      <c r="R40">
        <v>72613.089900352905</v>
      </c>
      <c r="S40">
        <v>74227.180641463594</v>
      </c>
      <c r="T40">
        <v>75420.800224438994</v>
      </c>
      <c r="U40">
        <v>76194.317487583205</v>
      </c>
      <c r="V40">
        <v>77186.4473448668</v>
      </c>
      <c r="W40">
        <v>78397.496372605194</v>
      </c>
      <c r="X40">
        <v>79827.838794944793</v>
      </c>
      <c r="Y40">
        <v>81477.916599500895</v>
      </c>
      <c r="Z40">
        <v>83025.325158303007</v>
      </c>
      <c r="AA40">
        <v>84470.542633368605</v>
      </c>
      <c r="AB40">
        <v>85814.015608827598</v>
      </c>
      <c r="AC40">
        <v>87056.159228918696</v>
      </c>
      <c r="AD40">
        <v>88373.947031682706</v>
      </c>
      <c r="AE40">
        <v>89767.786224428099</v>
      </c>
      <c r="AF40">
        <v>91238.107514970907</v>
      </c>
      <c r="AG40">
        <v>92785.365244727</v>
      </c>
      <c r="AH40">
        <v>94951.758369578703</v>
      </c>
      <c r="AI40">
        <v>97737.956322884202</v>
      </c>
      <c r="AJ40">
        <v>101144.82006281</v>
      </c>
      <c r="AK40">
        <v>105173.402338374</v>
      </c>
      <c r="AL40">
        <v>106359.108952567</v>
      </c>
      <c r="AM40">
        <v>104702.306298521</v>
      </c>
      <c r="AN40">
        <v>100202.482410539</v>
      </c>
      <c r="AO40">
        <v>92858.246805895295</v>
      </c>
      <c r="AP40">
        <v>88781.362812150095</v>
      </c>
      <c r="AQ40">
        <v>87970.570638495905</v>
      </c>
      <c r="AR40">
        <v>90425.619743458505</v>
      </c>
      <c r="AS40">
        <v>96147.2687574765</v>
      </c>
      <c r="AT40">
        <v>100775.15958570001</v>
      </c>
      <c r="AU40">
        <v>104310.722284597</v>
      </c>
      <c r="AV40">
        <v>106755.049372226</v>
      </c>
      <c r="AW40">
        <v>108108.896165832</v>
      </c>
      <c r="AX40">
        <v>109323.33307771099</v>
      </c>
      <c r="AY40">
        <v>110398.735378892</v>
      </c>
      <c r="AZ40">
        <v>111335.435377564</v>
      </c>
    </row>
    <row r="41" spans="1:52" x14ac:dyDescent="0.25">
      <c r="A41">
        <v>173729.44459307301</v>
      </c>
      <c r="B41">
        <v>181346.88216752501</v>
      </c>
      <c r="C41">
        <v>189254.54180824899</v>
      </c>
      <c r="D41">
        <v>197452.43143115399</v>
      </c>
      <c r="E41">
        <v>205940.55924271399</v>
      </c>
      <c r="F41">
        <v>212674.36347544199</v>
      </c>
      <c r="G41">
        <v>217653.85087019901</v>
      </c>
      <c r="H41">
        <v>220879.02641165201</v>
      </c>
      <c r="I41">
        <v>222349.89332836101</v>
      </c>
      <c r="J41">
        <v>224980.07133117801</v>
      </c>
      <c r="K41">
        <v>228769.56305304699</v>
      </c>
      <c r="L41">
        <v>233718.372287406</v>
      </c>
      <c r="M41">
        <v>239826.50398823299</v>
      </c>
      <c r="N41">
        <v>246559.48164070401</v>
      </c>
      <c r="O41">
        <v>253917.31198486401</v>
      </c>
      <c r="P41">
        <v>261900.00238620001</v>
      </c>
      <c r="Q41">
        <v>270507.56083575601</v>
      </c>
      <c r="R41">
        <v>278387.586009986</v>
      </c>
      <c r="S41">
        <v>285540.08579711599</v>
      </c>
      <c r="T41">
        <v>291965.06735713599</v>
      </c>
      <c r="U41">
        <v>297662.53712176997</v>
      </c>
      <c r="V41">
        <v>303003.56754127902</v>
      </c>
      <c r="W41">
        <v>307988.16396230098</v>
      </c>
      <c r="X41">
        <v>312616.33137464302</v>
      </c>
      <c r="Y41">
        <v>316888.07441130001</v>
      </c>
      <c r="Z41">
        <v>321903.79927648802</v>
      </c>
      <c r="AA41">
        <v>327663.51099116</v>
      </c>
      <c r="AB41">
        <v>334167.21532106103</v>
      </c>
      <c r="AC41">
        <v>341414.91877667903</v>
      </c>
      <c r="AD41">
        <v>348990.948823413</v>
      </c>
      <c r="AE41">
        <v>356895.31304521899</v>
      </c>
      <c r="AF41">
        <v>365128.01935469499</v>
      </c>
      <c r="AG41">
        <v>373689.07599317498</v>
      </c>
      <c r="AH41">
        <v>382157.174022127</v>
      </c>
      <c r="AI41">
        <v>390532.32191850001</v>
      </c>
      <c r="AJ41">
        <v>398814.528066197</v>
      </c>
      <c r="AK41">
        <v>407003.80075607402</v>
      </c>
      <c r="AL41">
        <v>411861.147431925</v>
      </c>
      <c r="AM41">
        <v>413386.57295617601</v>
      </c>
      <c r="AN41">
        <v>411580.078855837</v>
      </c>
      <c r="AO41">
        <v>406441.66332254402</v>
      </c>
      <c r="AP41">
        <v>405218.58200043999</v>
      </c>
      <c r="AQ41">
        <v>407910.83366517798</v>
      </c>
      <c r="AR41">
        <v>414518.42101183801</v>
      </c>
      <c r="AS41">
        <v>425041.35065486899</v>
      </c>
      <c r="AT41">
        <v>438428.64526276401</v>
      </c>
      <c r="AU41">
        <v>454680.31823677098</v>
      </c>
      <c r="AV41">
        <v>473796.38584558998</v>
      </c>
      <c r="AW41">
        <v>495776.86722524499</v>
      </c>
      <c r="AX41">
        <v>514000.81414156099</v>
      </c>
      <c r="AY41">
        <v>528468.24483751797</v>
      </c>
      <c r="AZ41">
        <v>539179.17379568098</v>
      </c>
    </row>
    <row r="42" spans="1:52" x14ac:dyDescent="0.25">
      <c r="A42">
        <v>56868.528247843497</v>
      </c>
      <c r="B42">
        <v>60316.065990314899</v>
      </c>
      <c r="C42">
        <v>63067.618182632199</v>
      </c>
      <c r="D42">
        <v>65123.187579202597</v>
      </c>
      <c r="E42">
        <v>66482.776237754893</v>
      </c>
      <c r="F42">
        <v>68045.740403412201</v>
      </c>
      <c r="G42">
        <v>69812.081640785007</v>
      </c>
      <c r="H42">
        <v>71781.801718046001</v>
      </c>
      <c r="I42">
        <v>73954.902606981093</v>
      </c>
      <c r="J42">
        <v>76557.800573925299</v>
      </c>
      <c r="K42">
        <v>79590.498224501905</v>
      </c>
      <c r="L42">
        <v>83052.998594579607</v>
      </c>
      <c r="M42">
        <v>86945.305150278306</v>
      </c>
      <c r="N42">
        <v>91254.693513737002</v>
      </c>
      <c r="O42">
        <v>95981.167998883699</v>
      </c>
      <c r="P42">
        <v>101124.733337104</v>
      </c>
      <c r="Q42">
        <v>106685.394677344</v>
      </c>
      <c r="R42">
        <v>112932.388147044</v>
      </c>
      <c r="S42">
        <v>119865.719999701</v>
      </c>
      <c r="T42">
        <v>127485.397175903</v>
      </c>
      <c r="U42">
        <v>135791.42730330699</v>
      </c>
      <c r="V42">
        <v>142643.69514875201</v>
      </c>
      <c r="W42">
        <v>148042.20757167999</v>
      </c>
      <c r="X42">
        <v>151986.96997624499</v>
      </c>
      <c r="Y42">
        <v>154477.98631133299</v>
      </c>
      <c r="Z42">
        <v>158182.58634512001</v>
      </c>
      <c r="AA42">
        <v>163100.77378605699</v>
      </c>
      <c r="AB42">
        <v>169232.55355749899</v>
      </c>
      <c r="AC42">
        <v>176577.931797614</v>
      </c>
      <c r="AD42">
        <v>182407.86760829901</v>
      </c>
      <c r="AE42">
        <v>186722.36682559401</v>
      </c>
      <c r="AF42">
        <v>189521.43376848599</v>
      </c>
      <c r="AG42">
        <v>190805.071238982</v>
      </c>
      <c r="AH42">
        <v>194774.195476124</v>
      </c>
      <c r="AI42">
        <v>201428.81045317699</v>
      </c>
      <c r="AJ42">
        <v>210768.92283172099</v>
      </c>
      <c r="AK42">
        <v>222794.541961618</v>
      </c>
      <c r="AL42">
        <v>226637.511724557</v>
      </c>
      <c r="AM42">
        <v>222297.83596752601</v>
      </c>
      <c r="AN42">
        <v>209775.51034630599</v>
      </c>
      <c r="AO42">
        <v>189070.522325495</v>
      </c>
      <c r="AP42">
        <v>174118.105095134</v>
      </c>
      <c r="AQ42">
        <v>164918.243687187</v>
      </c>
      <c r="AR42">
        <v>161470.92889216999</v>
      </c>
      <c r="AS42">
        <v>163776.157259164</v>
      </c>
      <c r="AT42">
        <v>171148.811504843</v>
      </c>
      <c r="AU42">
        <v>183588.89900955599</v>
      </c>
      <c r="AV42">
        <v>201096.432226415</v>
      </c>
      <c r="AW42">
        <v>223671.428681238</v>
      </c>
      <c r="AX42">
        <v>241585.85729063599</v>
      </c>
      <c r="AY42">
        <v>254839.735987764</v>
      </c>
      <c r="AZ42">
        <v>263433.07804035302</v>
      </c>
    </row>
    <row r="43" spans="1:52" x14ac:dyDescent="0.25">
      <c r="A43">
        <v>548.311807235885</v>
      </c>
      <c r="B43">
        <v>592.92607344775797</v>
      </c>
      <c r="C43">
        <v>615.98212733601702</v>
      </c>
      <c r="D43">
        <v>617.479991980254</v>
      </c>
      <c r="E43">
        <v>597.41966888024501</v>
      </c>
      <c r="F43">
        <v>591.25767378096305</v>
      </c>
      <c r="G43">
        <v>598.99400051440296</v>
      </c>
      <c r="H43">
        <v>620.628656824431</v>
      </c>
      <c r="I43">
        <v>656.16166436854496</v>
      </c>
      <c r="J43">
        <v>686.20018715375704</v>
      </c>
      <c r="K43">
        <v>710.74425525014499</v>
      </c>
      <c r="L43">
        <v>729.79389322735994</v>
      </c>
      <c r="M43">
        <v>743.34912015488703</v>
      </c>
      <c r="N43">
        <v>765.68155080716303</v>
      </c>
      <c r="O43">
        <v>796.791207540811</v>
      </c>
      <c r="P43">
        <v>836.67812149714405</v>
      </c>
      <c r="Q43">
        <v>885.34233260498297</v>
      </c>
      <c r="R43">
        <v>973.46103595139596</v>
      </c>
      <c r="S43">
        <v>1101.0343197464499</v>
      </c>
      <c r="T43">
        <v>1268.0623116970501</v>
      </c>
      <c r="U43">
        <v>1474.54517900627</v>
      </c>
      <c r="V43">
        <v>1625.0501845997001</v>
      </c>
      <c r="W43">
        <v>1719.5774791401</v>
      </c>
      <c r="X43">
        <v>1758.12715725355</v>
      </c>
      <c r="Y43">
        <v>1740.6992575299601</v>
      </c>
      <c r="Z43">
        <v>1769.3583756706801</v>
      </c>
      <c r="AA43">
        <v>1844.1045403641799</v>
      </c>
      <c r="AB43">
        <v>1964.93782643544</v>
      </c>
      <c r="AC43">
        <v>2131.8583548435299</v>
      </c>
      <c r="AD43">
        <v>2263.0831621616198</v>
      </c>
      <c r="AE43">
        <v>2358.6123797519199</v>
      </c>
      <c r="AF43">
        <v>2418.4461032429099</v>
      </c>
      <c r="AG43">
        <v>2442.5843925312602</v>
      </c>
      <c r="AH43">
        <v>2521.4959062540902</v>
      </c>
      <c r="AI43">
        <v>2655.1807234052399</v>
      </c>
      <c r="AJ43">
        <v>2843.6389778094999</v>
      </c>
      <c r="AK43">
        <v>3086.8708581217402</v>
      </c>
      <c r="AL43">
        <v>3158.6252482489699</v>
      </c>
      <c r="AM43">
        <v>3058.9022200205</v>
      </c>
      <c r="AN43">
        <v>2787.70167360902</v>
      </c>
      <c r="AO43">
        <v>2345.0233375308198</v>
      </c>
      <c r="AP43">
        <v>2008.9228256440899</v>
      </c>
      <c r="AQ43">
        <v>1779.3998014973199</v>
      </c>
      <c r="AR43">
        <v>1656.45403532759</v>
      </c>
      <c r="AS43">
        <v>1640.0854040602401</v>
      </c>
      <c r="AT43">
        <v>1762.2937148890601</v>
      </c>
      <c r="AU43">
        <v>2023.07909014966</v>
      </c>
      <c r="AV43">
        <v>2422.4417909006202</v>
      </c>
      <c r="AW43">
        <v>2960.3822169216401</v>
      </c>
      <c r="AX43">
        <v>3379.5353026569301</v>
      </c>
      <c r="AY43">
        <v>3679.9014676975498</v>
      </c>
      <c r="AZ43">
        <v>3861.4810127237101</v>
      </c>
    </row>
    <row r="44" spans="1:52" x14ac:dyDescent="0.25">
      <c r="A44">
        <v>31871.7897664255</v>
      </c>
      <c r="B44">
        <v>33398.447251269499</v>
      </c>
      <c r="C44">
        <v>34634.728433029602</v>
      </c>
      <c r="D44">
        <v>35580.634549274502</v>
      </c>
      <c r="E44">
        <v>36236.166546904104</v>
      </c>
      <c r="F44">
        <v>36810.072448111503</v>
      </c>
      <c r="G44">
        <v>37302.352827406103</v>
      </c>
      <c r="H44">
        <v>37713.008177578296</v>
      </c>
      <c r="I44">
        <v>38042.038909714996</v>
      </c>
      <c r="J44">
        <v>38879.405168675898</v>
      </c>
      <c r="K44">
        <v>40225.107792702598</v>
      </c>
      <c r="L44">
        <v>42079.148128904802</v>
      </c>
      <c r="M44">
        <v>44441.528033259798</v>
      </c>
      <c r="N44">
        <v>46629.937703761803</v>
      </c>
      <c r="O44">
        <v>48644.379331116099</v>
      </c>
      <c r="P44">
        <v>50484.854931861701</v>
      </c>
      <c r="Q44">
        <v>52151.366348399803</v>
      </c>
      <c r="R44">
        <v>54545.583104451202</v>
      </c>
      <c r="S44">
        <v>57667.507596727999</v>
      </c>
      <c r="T44">
        <v>61517.142950420399</v>
      </c>
      <c r="U44">
        <v>66094.493019191606</v>
      </c>
      <c r="V44">
        <v>69595.544194407805</v>
      </c>
      <c r="W44">
        <v>72020.299980785407</v>
      </c>
      <c r="X44">
        <v>73368.762805612801</v>
      </c>
      <c r="Y44">
        <v>73640.934018762593</v>
      </c>
      <c r="Z44">
        <v>74391.928472697997</v>
      </c>
      <c r="AA44">
        <v>75621.7469191907</v>
      </c>
      <c r="AB44">
        <v>77330.390589351999</v>
      </c>
      <c r="AC44">
        <v>79517.861193607197</v>
      </c>
      <c r="AD44">
        <v>81416.374036542606</v>
      </c>
      <c r="AE44">
        <v>83025.931018659496</v>
      </c>
      <c r="AF44">
        <v>84346.533751189607</v>
      </c>
      <c r="AG44">
        <v>85378.183556121701</v>
      </c>
      <c r="AH44">
        <v>87043.129158907206</v>
      </c>
      <c r="AI44">
        <v>89341.372226231193</v>
      </c>
      <c r="AJ44">
        <v>92272.915058741099</v>
      </c>
      <c r="AK44">
        <v>95837.760591040496</v>
      </c>
      <c r="AL44">
        <v>97989.0336322886</v>
      </c>
      <c r="AM44">
        <v>98726.736336005706</v>
      </c>
      <c r="AN44">
        <v>98050.869440666502</v>
      </c>
      <c r="AO44">
        <v>95961.432269698795</v>
      </c>
      <c r="AP44">
        <v>94829.514964129397</v>
      </c>
      <c r="AQ44">
        <v>94655.116390859897</v>
      </c>
      <c r="AR44">
        <v>95438.236375310706</v>
      </c>
      <c r="AS44">
        <v>97178.875701415207</v>
      </c>
      <c r="AT44">
        <v>99737.209788933003</v>
      </c>
      <c r="AU44">
        <v>103113.241198866</v>
      </c>
      <c r="AV44">
        <v>107306.97331078201</v>
      </c>
      <c r="AW44">
        <v>112318.410322792</v>
      </c>
      <c r="AX44">
        <v>116508.148983676</v>
      </c>
      <c r="AY44">
        <v>119876.19348755</v>
      </c>
      <c r="AZ44">
        <v>122422.54720597999</v>
      </c>
    </row>
    <row r="45" spans="1:52" x14ac:dyDescent="0.25">
      <c r="A45">
        <v>5167.5263007482599</v>
      </c>
      <c r="B45">
        <v>5353.7349915628402</v>
      </c>
      <c r="C45">
        <v>5521.9277811328802</v>
      </c>
      <c r="D45">
        <v>5672.1109265560599</v>
      </c>
      <c r="E45">
        <v>5804.2900149365396</v>
      </c>
      <c r="F45">
        <v>5943.7130239429398</v>
      </c>
      <c r="G45">
        <v>6090.3851403814597</v>
      </c>
      <c r="H45">
        <v>6244.3118207390698</v>
      </c>
      <c r="I45">
        <v>6405.4987913865798</v>
      </c>
      <c r="J45">
        <v>6569.2410077983895</v>
      </c>
      <c r="K45">
        <v>6735.5445615023</v>
      </c>
      <c r="L45">
        <v>6904.4156393127796</v>
      </c>
      <c r="M45">
        <v>7075.8605235611903</v>
      </c>
      <c r="N45">
        <v>7320.2794498958201</v>
      </c>
      <c r="O45">
        <v>7637.6815111743699</v>
      </c>
      <c r="P45">
        <v>8028.0785153686902</v>
      </c>
      <c r="Q45">
        <v>8491.4849860038594</v>
      </c>
      <c r="R45">
        <v>8887.7364589698009</v>
      </c>
      <c r="S45">
        <v>9216.8476755892007</v>
      </c>
      <c r="T45">
        <v>9478.8308794371405</v>
      </c>
      <c r="U45">
        <v>9673.6958167965295</v>
      </c>
      <c r="V45">
        <v>9812.89108293754</v>
      </c>
      <c r="W45">
        <v>9896.4218561938596</v>
      </c>
      <c r="X45">
        <v>9924.2912440720902</v>
      </c>
      <c r="Y45">
        <v>9896.5002833675098</v>
      </c>
      <c r="Z45">
        <v>9917.4932137613905</v>
      </c>
      <c r="AA45">
        <v>9987.2708162314393</v>
      </c>
      <c r="AB45">
        <v>10105.835686639701</v>
      </c>
      <c r="AC45">
        <v>10273.192235829099</v>
      </c>
      <c r="AD45">
        <v>10429.435096228101</v>
      </c>
      <c r="AE45">
        <v>10574.5700803738</v>
      </c>
      <c r="AF45">
        <v>10708.602587568999</v>
      </c>
      <c r="AG45">
        <v>10831.5376040826</v>
      </c>
      <c r="AH45">
        <v>11058.9819495434</v>
      </c>
      <c r="AI45">
        <v>11390.9440853217</v>
      </c>
      <c r="AJ45">
        <v>11827.4363610523</v>
      </c>
      <c r="AK45">
        <v>12368.475015094</v>
      </c>
      <c r="AL45">
        <v>12690.915286155299</v>
      </c>
      <c r="AM45">
        <v>12794.769169639199</v>
      </c>
      <c r="AN45">
        <v>12680.0405291116</v>
      </c>
      <c r="AO45">
        <v>12346.725096444599</v>
      </c>
      <c r="AP45">
        <v>12134.672378094499</v>
      </c>
      <c r="AQ45">
        <v>12043.8744852894</v>
      </c>
      <c r="AR45">
        <v>12074.3280401716</v>
      </c>
      <c r="AS45">
        <v>12226.034175672399</v>
      </c>
      <c r="AT45">
        <v>12429.468983050299</v>
      </c>
      <c r="AU45">
        <v>12684.6400304746</v>
      </c>
      <c r="AV45">
        <v>12991.5568108027</v>
      </c>
      <c r="AW45">
        <v>13350.230741933599</v>
      </c>
      <c r="AX45">
        <v>13656.3725184663</v>
      </c>
      <c r="AY45">
        <v>13909.993529468</v>
      </c>
      <c r="AZ45">
        <v>14111.1032101321</v>
      </c>
    </row>
    <row r="46" spans="1:52" x14ac:dyDescent="0.25">
      <c r="A46">
        <v>1880.4082911380699</v>
      </c>
      <c r="B46">
        <v>1987.7645363204899</v>
      </c>
      <c r="C46">
        <v>2081.9530990196299</v>
      </c>
      <c r="D46">
        <v>2162.9740735218102</v>
      </c>
      <c r="E46">
        <v>2230.8275409334501</v>
      </c>
      <c r="F46">
        <v>2285.8678852581902</v>
      </c>
      <c r="G46">
        <v>2328.0951615949898</v>
      </c>
      <c r="H46">
        <v>2357.5094122137598</v>
      </c>
      <c r="I46">
        <v>2374.1106665604202</v>
      </c>
      <c r="J46">
        <v>2409.1068823168498</v>
      </c>
      <c r="K46">
        <v>2462.4980945165098</v>
      </c>
      <c r="L46">
        <v>2534.28435660579</v>
      </c>
      <c r="M46">
        <v>2624.4657404458999</v>
      </c>
      <c r="N46">
        <v>2727.2119451184399</v>
      </c>
      <c r="O46">
        <v>2842.5230734787701</v>
      </c>
      <c r="P46">
        <v>2970.39924095693</v>
      </c>
      <c r="Q46">
        <v>3110.84057556281</v>
      </c>
      <c r="R46">
        <v>3236.4108178185802</v>
      </c>
      <c r="S46">
        <v>3347.1100934239998</v>
      </c>
      <c r="T46">
        <v>3442.93851319439</v>
      </c>
      <c r="U46">
        <v>3523.8961730600199</v>
      </c>
      <c r="V46">
        <v>3573.4007461521901</v>
      </c>
      <c r="W46">
        <v>3591.4522820283</v>
      </c>
      <c r="X46">
        <v>3578.0507987590399</v>
      </c>
      <c r="Y46">
        <v>3533.1962829281902</v>
      </c>
      <c r="Z46">
        <v>3520.5259665449198</v>
      </c>
      <c r="AA46">
        <v>3540.03983692474</v>
      </c>
      <c r="AB46">
        <v>3591.7379136026402</v>
      </c>
      <c r="AC46">
        <v>3675.6202483299999</v>
      </c>
      <c r="AD46">
        <v>3746.6750486085102</v>
      </c>
      <c r="AE46">
        <v>3804.9023855677101</v>
      </c>
      <c r="AF46">
        <v>3850.3023174944601</v>
      </c>
      <c r="AG46">
        <v>3882.8748898372</v>
      </c>
      <c r="AH46">
        <v>3945.8139282971101</v>
      </c>
      <c r="AI46">
        <v>4039.1194958792198</v>
      </c>
      <c r="AJ46">
        <v>4162.7916859862798</v>
      </c>
      <c r="AK46">
        <v>4316.8306224196303</v>
      </c>
      <c r="AL46">
        <v>4393.3339174954299</v>
      </c>
      <c r="AM46">
        <v>4392.3016477964602</v>
      </c>
      <c r="AN46">
        <v>4313.7338122892697</v>
      </c>
      <c r="AO46">
        <v>4157.6303323246802</v>
      </c>
      <c r="AP46">
        <v>4004.3368838541701</v>
      </c>
      <c r="AQ46">
        <v>3853.8533134248401</v>
      </c>
      <c r="AR46">
        <v>3706.1794703962601</v>
      </c>
      <c r="AS46">
        <v>3561.3152069380999</v>
      </c>
      <c r="AT46">
        <v>3728.9233036087098</v>
      </c>
      <c r="AU46">
        <v>4209.0039281891204</v>
      </c>
      <c r="AV46">
        <v>5001.5575612637003</v>
      </c>
      <c r="AW46">
        <v>6106.5849962134798</v>
      </c>
      <c r="AX46">
        <v>6963.9415673747098</v>
      </c>
      <c r="AY46">
        <v>7573.6281329995199</v>
      </c>
      <c r="AZ46">
        <v>7935.6453034124997</v>
      </c>
    </row>
    <row r="47" spans="1:52" x14ac:dyDescent="0.25">
      <c r="A47">
        <v>7925.5302849414902</v>
      </c>
      <c r="B47">
        <v>9309.9075296105693</v>
      </c>
      <c r="C47">
        <v>10268.0168378251</v>
      </c>
      <c r="D47">
        <v>10800.7453476229</v>
      </c>
      <c r="E47">
        <v>10908.586326025899</v>
      </c>
      <c r="F47">
        <v>11290.9956898685</v>
      </c>
      <c r="G47">
        <v>11948.327521811199</v>
      </c>
      <c r="H47">
        <v>12881.1904622946</v>
      </c>
      <c r="I47">
        <v>14090.448273095901</v>
      </c>
      <c r="J47">
        <v>15157.6011024338</v>
      </c>
      <c r="K47">
        <v>16083.637054545699</v>
      </c>
      <c r="L47">
        <v>16869.4135699246</v>
      </c>
      <c r="M47">
        <v>17515.658219245401</v>
      </c>
      <c r="N47">
        <v>18539.563704699602</v>
      </c>
      <c r="O47">
        <v>19942.078086697202</v>
      </c>
      <c r="P47">
        <v>21724.499989357799</v>
      </c>
      <c r="Q47">
        <v>23888.479802940601</v>
      </c>
      <c r="R47">
        <v>26076.854224754199</v>
      </c>
      <c r="S47">
        <v>28291.649526930702</v>
      </c>
      <c r="T47">
        <v>30534.9164453747</v>
      </c>
      <c r="U47">
        <v>32808.732078592097</v>
      </c>
      <c r="V47">
        <v>34960.180605526803</v>
      </c>
      <c r="W47">
        <v>36991.254107675602</v>
      </c>
      <c r="X47">
        <v>38903.8332082056</v>
      </c>
      <c r="Y47">
        <v>40699.688813271299</v>
      </c>
      <c r="Z47">
        <v>42927.493952649398</v>
      </c>
      <c r="AA47">
        <v>45589.311408387199</v>
      </c>
      <c r="AB47">
        <v>48687.605825692299</v>
      </c>
      <c r="AC47">
        <v>52225.245995011501</v>
      </c>
      <c r="AD47">
        <v>54845.735172291803</v>
      </c>
      <c r="AE47">
        <v>56551.499735825601</v>
      </c>
      <c r="AF47">
        <v>57344.119096871204</v>
      </c>
      <c r="AG47">
        <v>57224.327162070302</v>
      </c>
      <c r="AH47">
        <v>58379.136771730198</v>
      </c>
      <c r="AI47">
        <v>60809.617193754602</v>
      </c>
      <c r="AJ47">
        <v>64518.018872444998</v>
      </c>
      <c r="AK47">
        <v>69507.775512244902</v>
      </c>
      <c r="AL47">
        <v>69474.608406669897</v>
      </c>
      <c r="AM47">
        <v>64418.486845444502</v>
      </c>
      <c r="AN47">
        <v>54334.729235640698</v>
      </c>
      <c r="AO47">
        <v>39213.9987668713</v>
      </c>
      <c r="AP47">
        <v>27979.989083456501</v>
      </c>
      <c r="AQ47">
        <v>20622.298327045301</v>
      </c>
      <c r="AR47">
        <v>17134.113822626899</v>
      </c>
      <c r="AS47">
        <v>17512.205770500801</v>
      </c>
      <c r="AT47">
        <v>20263.086747264901</v>
      </c>
      <c r="AU47">
        <v>25389.303864330799</v>
      </c>
      <c r="AV47">
        <v>32895.603617903602</v>
      </c>
      <c r="AW47">
        <v>42788.936283883901</v>
      </c>
      <c r="AX47">
        <v>50265.076834436099</v>
      </c>
      <c r="AY47">
        <v>55330.947620279701</v>
      </c>
      <c r="AZ47">
        <v>57991.239261400398</v>
      </c>
    </row>
    <row r="48" spans="1:52" x14ac:dyDescent="0.25">
      <c r="A48">
        <v>8875.4100338485496</v>
      </c>
      <c r="B48">
        <v>9644.7544400143706</v>
      </c>
      <c r="C48">
        <v>10230.2970565454</v>
      </c>
      <c r="D48">
        <v>10632.0384695915</v>
      </c>
      <c r="E48">
        <v>10849.979081318001</v>
      </c>
      <c r="F48">
        <v>11131.003546506199</v>
      </c>
      <c r="G48">
        <v>11475.1121464793</v>
      </c>
      <c r="H48">
        <v>11882.305225698199</v>
      </c>
      <c r="I48">
        <v>12352.583191785799</v>
      </c>
      <c r="J48">
        <v>12854.840846912501</v>
      </c>
      <c r="K48">
        <v>13389.0786938644</v>
      </c>
      <c r="L48">
        <v>13955.2972674349</v>
      </c>
      <c r="M48">
        <v>14553.497134433601</v>
      </c>
      <c r="N48">
        <v>15272.8178552958</v>
      </c>
      <c r="O48">
        <v>16113.2601501033</v>
      </c>
      <c r="P48">
        <v>17074.8248601675</v>
      </c>
      <c r="Q48">
        <v>18157.512948060099</v>
      </c>
      <c r="R48">
        <v>19213.112478356299</v>
      </c>
      <c r="S48">
        <v>20241.624507750501</v>
      </c>
      <c r="T48">
        <v>21243.0500658321</v>
      </c>
      <c r="U48">
        <v>22217.390155081099</v>
      </c>
      <c r="V48">
        <v>23077.149709886398</v>
      </c>
      <c r="W48">
        <v>23822.329590912101</v>
      </c>
      <c r="X48">
        <v>24452.930544117298</v>
      </c>
      <c r="Y48">
        <v>24968.953200759799</v>
      </c>
      <c r="Z48">
        <v>25657.0906214571</v>
      </c>
      <c r="AA48">
        <v>26517.3434950599</v>
      </c>
      <c r="AB48">
        <v>27549.712682726</v>
      </c>
      <c r="AC48">
        <v>28754.199217899</v>
      </c>
      <c r="AD48">
        <v>29706.4136934569</v>
      </c>
      <c r="AE48">
        <v>30406.3570626125</v>
      </c>
      <c r="AF48">
        <v>30854.030026033299</v>
      </c>
      <c r="AG48">
        <v>31049.433031865501</v>
      </c>
      <c r="AH48">
        <v>31828.610573017799</v>
      </c>
      <c r="AI48">
        <v>33191.563429481597</v>
      </c>
      <c r="AJ48">
        <v>35138.292965635097</v>
      </c>
      <c r="AK48">
        <v>37668.801130240303</v>
      </c>
      <c r="AL48">
        <v>38925.773442330697</v>
      </c>
      <c r="AM48">
        <v>38909.211160191197</v>
      </c>
      <c r="AN48">
        <v>37619.114267241399</v>
      </c>
      <c r="AO48">
        <v>35055.481472039901</v>
      </c>
      <c r="AP48">
        <v>33171.0066403776</v>
      </c>
      <c r="AQ48">
        <v>31965.687885812698</v>
      </c>
      <c r="AR48">
        <v>31439.524001769401</v>
      </c>
      <c r="AS48">
        <v>31592.514461524301</v>
      </c>
      <c r="AT48">
        <v>33170.043928626801</v>
      </c>
      <c r="AU48">
        <v>36172.113982246199</v>
      </c>
      <c r="AV48">
        <v>40598.727627599801</v>
      </c>
      <c r="AW48">
        <v>46449.889295922098</v>
      </c>
      <c r="AX48">
        <v>51064.376059024296</v>
      </c>
      <c r="AY48">
        <v>54442.192536213799</v>
      </c>
      <c r="AZ48">
        <v>56583.342108840101</v>
      </c>
    </row>
    <row r="49" spans="1:52" x14ac:dyDescent="0.25">
      <c r="A49">
        <v>47555.203457620897</v>
      </c>
      <c r="B49">
        <v>49324.138119152703</v>
      </c>
      <c r="C49">
        <v>50954.866441520397</v>
      </c>
      <c r="D49">
        <v>52447.591981705897</v>
      </c>
      <c r="E49">
        <v>53802.501070382001</v>
      </c>
      <c r="F49">
        <v>55244.903158809997</v>
      </c>
      <c r="G49">
        <v>56774.978295997404</v>
      </c>
      <c r="H49">
        <v>58392.917474810703</v>
      </c>
      <c r="I49">
        <v>60098.922655816103</v>
      </c>
      <c r="J49">
        <v>62002.864361635002</v>
      </c>
      <c r="K49">
        <v>64104.980253330403</v>
      </c>
      <c r="L49">
        <v>66405.532729218699</v>
      </c>
      <c r="M49">
        <v>68904.808957623594</v>
      </c>
      <c r="N49">
        <v>71292.278248962393</v>
      </c>
      <c r="O49">
        <v>73568.238621020806</v>
      </c>
      <c r="P49">
        <v>75732.974172393006</v>
      </c>
      <c r="Q49">
        <v>77786.755117944806</v>
      </c>
      <c r="R49">
        <v>79599.6653038613</v>
      </c>
      <c r="S49">
        <v>81171.931028123203</v>
      </c>
      <c r="T49">
        <v>82503.748550070697</v>
      </c>
      <c r="U49">
        <v>83595.284114903203</v>
      </c>
      <c r="V49">
        <v>84749.291888285807</v>
      </c>
      <c r="W49">
        <v>85965.915920171494</v>
      </c>
      <c r="X49">
        <v>87245.3080766395</v>
      </c>
      <c r="Y49">
        <v>88587.628058850096</v>
      </c>
      <c r="Z49">
        <v>89994.966178347793</v>
      </c>
      <c r="AA49">
        <v>91467.498107251595</v>
      </c>
      <c r="AB49">
        <v>93005.407655550196</v>
      </c>
      <c r="AC49">
        <v>94608.886794046804</v>
      </c>
      <c r="AD49">
        <v>96107.941472621504</v>
      </c>
      <c r="AE49">
        <v>97502.7588119867</v>
      </c>
      <c r="AF49">
        <v>98793.512921345202</v>
      </c>
      <c r="AG49">
        <v>99980.3649201222</v>
      </c>
      <c r="AH49">
        <v>101733.813238466</v>
      </c>
      <c r="AI49">
        <v>104054.076751979</v>
      </c>
      <c r="AJ49">
        <v>106941.44508943299</v>
      </c>
      <c r="AK49">
        <v>110396.27866891499</v>
      </c>
      <c r="AL49">
        <v>111640.420575831</v>
      </c>
      <c r="AM49">
        <v>110674.026111201</v>
      </c>
      <c r="AN49">
        <v>107496.974644053</v>
      </c>
      <c r="AO49">
        <v>102108.86959637</v>
      </c>
      <c r="AP49">
        <v>98515.781592959494</v>
      </c>
      <c r="AQ49">
        <v>96717.262123706707</v>
      </c>
      <c r="AR49">
        <v>96713.086686963899</v>
      </c>
      <c r="AS49">
        <v>98503.254761528893</v>
      </c>
      <c r="AT49">
        <v>101042.962216081</v>
      </c>
      <c r="AU49">
        <v>104332.526071659</v>
      </c>
      <c r="AV49">
        <v>108372.35695073</v>
      </c>
      <c r="AW49">
        <v>113162.959128452</v>
      </c>
      <c r="AX49">
        <v>117020.24724776301</v>
      </c>
      <c r="AY49">
        <v>119944.702797773</v>
      </c>
      <c r="AZ49">
        <v>121936.690826012</v>
      </c>
    </row>
    <row r="50" spans="1:52" x14ac:dyDescent="0.25">
      <c r="A50">
        <v>8269.9227753177202</v>
      </c>
      <c r="B50">
        <v>8791.6631841854105</v>
      </c>
      <c r="C50">
        <v>9201.8909528564709</v>
      </c>
      <c r="D50">
        <v>9500.8230876403795</v>
      </c>
      <c r="E50">
        <v>9688.6177205904805</v>
      </c>
      <c r="F50">
        <v>9998.4400752880993</v>
      </c>
      <c r="G50">
        <v>10430.4540446019</v>
      </c>
      <c r="H50">
        <v>10984.8881595195</v>
      </c>
      <c r="I50">
        <v>11662.035710038301</v>
      </c>
      <c r="J50">
        <v>12373.130549592801</v>
      </c>
      <c r="K50">
        <v>13118.5488401072</v>
      </c>
      <c r="L50">
        <v>13898.6849002617</v>
      </c>
      <c r="M50">
        <v>14713.9514140828</v>
      </c>
      <c r="N50">
        <v>15503.1700654864</v>
      </c>
      <c r="O50">
        <v>16266.758343097301</v>
      </c>
      <c r="P50">
        <v>17005.1201773336</v>
      </c>
      <c r="Q50">
        <v>17718.6461540819</v>
      </c>
      <c r="R50">
        <v>18341.9479783155</v>
      </c>
      <c r="S50">
        <v>18875.355370347999</v>
      </c>
      <c r="T50">
        <v>19319.150497254701</v>
      </c>
      <c r="U50">
        <v>19673.568122135399</v>
      </c>
      <c r="V50">
        <v>20024.865162201699</v>
      </c>
      <c r="W50">
        <v>20373.227450007998</v>
      </c>
      <c r="X50">
        <v>20718.839265654999</v>
      </c>
      <c r="Y50">
        <v>21061.8834342714</v>
      </c>
      <c r="Z50">
        <v>21416.393345497701</v>
      </c>
      <c r="AA50">
        <v>21782.556531464601</v>
      </c>
      <c r="AB50">
        <v>22160.566688766201</v>
      </c>
      <c r="AC50">
        <v>22550.623780924099</v>
      </c>
      <c r="AD50">
        <v>22881.642666406999</v>
      </c>
      <c r="AE50">
        <v>23153.798450832201</v>
      </c>
      <c r="AF50">
        <v>23367.235101836701</v>
      </c>
      <c r="AG50">
        <v>23522.065525233898</v>
      </c>
      <c r="AH50">
        <v>23832.251215149401</v>
      </c>
      <c r="AI50">
        <v>24297.956256652302</v>
      </c>
      <c r="AJ50">
        <v>24919.427002964301</v>
      </c>
      <c r="AK50">
        <v>25696.992205777598</v>
      </c>
      <c r="AL50">
        <v>25649.6775557035</v>
      </c>
      <c r="AM50">
        <v>24777.458023774099</v>
      </c>
      <c r="AN50">
        <v>23079.872214744701</v>
      </c>
      <c r="AO50">
        <v>20556.022123020299</v>
      </c>
      <c r="AP50">
        <v>18785.631688665198</v>
      </c>
      <c r="AQ50">
        <v>17767.764393179299</v>
      </c>
      <c r="AR50">
        <v>17501.881795135301</v>
      </c>
      <c r="AS50">
        <v>17987.843245347802</v>
      </c>
      <c r="AT50">
        <v>18902.905773301201</v>
      </c>
      <c r="AU50">
        <v>20247.553437748498</v>
      </c>
      <c r="AV50">
        <v>22022.497543602502</v>
      </c>
      <c r="AW50">
        <v>24228.677018209099</v>
      </c>
      <c r="AX50">
        <v>25926.015932923299</v>
      </c>
      <c r="AY50">
        <v>27115.4121627356</v>
      </c>
      <c r="AZ50">
        <v>27797.494886132001</v>
      </c>
    </row>
    <row r="51" spans="1:52" x14ac:dyDescent="0.25">
      <c r="A51">
        <v>39262.173547113998</v>
      </c>
      <c r="B51">
        <v>40531.388915820498</v>
      </c>
      <c r="C51">
        <v>41763.963694382597</v>
      </c>
      <c r="D51">
        <v>42959.973842683001</v>
      </c>
      <c r="E51">
        <v>44119.493067235802</v>
      </c>
      <c r="F51">
        <v>45246.758993494703</v>
      </c>
      <c r="G51">
        <v>46341.841091474103</v>
      </c>
      <c r="H51">
        <v>47404.806847795298</v>
      </c>
      <c r="I51">
        <v>48435.721769846197</v>
      </c>
      <c r="J51">
        <v>49629.751232823401</v>
      </c>
      <c r="K51">
        <v>50986.968821177397</v>
      </c>
      <c r="L51">
        <v>52507.458176152802</v>
      </c>
      <c r="M51">
        <v>54191.313000942799</v>
      </c>
      <c r="N51">
        <v>55789.211022772397</v>
      </c>
      <c r="O51">
        <v>57301.250715298302</v>
      </c>
      <c r="P51">
        <v>58727.5252609866</v>
      </c>
      <c r="Q51">
        <v>60068.122556855102</v>
      </c>
      <c r="R51">
        <v>61257.776724818599</v>
      </c>
      <c r="S51">
        <v>62296.561079691601</v>
      </c>
      <c r="T51">
        <v>63184.539638634596</v>
      </c>
      <c r="U51">
        <v>63921.767125099999</v>
      </c>
      <c r="V51">
        <v>64724.456132264902</v>
      </c>
      <c r="W51">
        <v>65592.656127442795</v>
      </c>
      <c r="X51">
        <v>66526.420615192299</v>
      </c>
      <c r="Y51">
        <v>67525.807140614896</v>
      </c>
      <c r="Z51">
        <v>68578.616124183405</v>
      </c>
      <c r="AA51">
        <v>69684.912447354203</v>
      </c>
      <c r="AB51">
        <v>70844.764287847705</v>
      </c>
      <c r="AC51">
        <v>72058.243123850494</v>
      </c>
      <c r="AD51">
        <v>73226.281696947393</v>
      </c>
      <c r="AE51">
        <v>74348.951989848603</v>
      </c>
      <c r="AF51">
        <v>75426.323189353207</v>
      </c>
      <c r="AG51">
        <v>76458.461690613098</v>
      </c>
      <c r="AH51">
        <v>77901.685410156802</v>
      </c>
      <c r="AI51">
        <v>79756.083289528498</v>
      </c>
      <c r="AJ51">
        <v>82021.769609701398</v>
      </c>
      <c r="AK51">
        <v>84698.883998120305</v>
      </c>
      <c r="AL51">
        <v>85990.514892401101</v>
      </c>
      <c r="AM51">
        <v>85896.741891877493</v>
      </c>
      <c r="AN51">
        <v>84417.559217600996</v>
      </c>
      <c r="AO51">
        <v>81552.875711985005</v>
      </c>
      <c r="AP51">
        <v>79730.271764417601</v>
      </c>
      <c r="AQ51">
        <v>78949.635053290505</v>
      </c>
      <c r="AR51">
        <v>79210.917470307002</v>
      </c>
      <c r="AS51">
        <v>80514.135117517901</v>
      </c>
      <c r="AT51">
        <v>82138.746088179498</v>
      </c>
      <c r="AU51">
        <v>84084.850502187997</v>
      </c>
      <c r="AV51">
        <v>86352.568292114796</v>
      </c>
      <c r="AW51">
        <v>88942.039210597795</v>
      </c>
      <c r="AX51">
        <v>91100.648033915801</v>
      </c>
      <c r="AY51">
        <v>92828.527790648703</v>
      </c>
      <c r="AZ51">
        <v>94125.7849648376</v>
      </c>
    </row>
    <row r="52" spans="1:52" x14ac:dyDescent="0.25">
      <c r="A52">
        <v>60661.108275542501</v>
      </c>
      <c r="B52">
        <v>63186.362337053601</v>
      </c>
      <c r="C52">
        <v>65274.651508139403</v>
      </c>
      <c r="D52">
        <v>66925.977879267899</v>
      </c>
      <c r="E52">
        <v>68140.343103498497</v>
      </c>
      <c r="F52">
        <v>69547.711228049899</v>
      </c>
      <c r="G52">
        <v>71148.083661768993</v>
      </c>
      <c r="H52">
        <v>72941.462006688205</v>
      </c>
      <c r="I52">
        <v>74927.848058066302</v>
      </c>
      <c r="J52">
        <v>76887.502277214298</v>
      </c>
      <c r="K52">
        <v>78820.426625840293</v>
      </c>
      <c r="L52">
        <v>80726.623038881298</v>
      </c>
      <c r="M52">
        <v>82606.0934245221</v>
      </c>
      <c r="N52">
        <v>84416.383309803001</v>
      </c>
      <c r="O52">
        <v>86157.494506910007</v>
      </c>
      <c r="P52">
        <v>87829.428758761904</v>
      </c>
      <c r="Q52">
        <v>89432.1877390476</v>
      </c>
      <c r="R52">
        <v>91246.145306478094</v>
      </c>
      <c r="S52">
        <v>93271.3032768962</v>
      </c>
      <c r="T52">
        <v>95507.663677582605</v>
      </c>
      <c r="U52">
        <v>97955.228747242698</v>
      </c>
      <c r="V52">
        <v>100353.812080562</v>
      </c>
      <c r="W52">
        <v>102703.41607864499</v>
      </c>
      <c r="X52">
        <v>105004.043093548</v>
      </c>
      <c r="Y52">
        <v>107255.695428299</v>
      </c>
      <c r="Z52">
        <v>110172.946664103</v>
      </c>
      <c r="AA52">
        <v>113755.799721252</v>
      </c>
      <c r="AB52">
        <v>118004.25818634999</v>
      </c>
      <c r="AC52">
        <v>122918.32631229299</v>
      </c>
      <c r="AD52">
        <v>127088.211025128</v>
      </c>
      <c r="AE52">
        <v>130513.916499099</v>
      </c>
      <c r="AF52">
        <v>133195.44616348599</v>
      </c>
      <c r="AG52">
        <v>135132.802702627</v>
      </c>
      <c r="AH52">
        <v>137748.42286015701</v>
      </c>
      <c r="AI52">
        <v>141042.30925443201</v>
      </c>
      <c r="AJ52">
        <v>145014.46518278299</v>
      </c>
      <c r="AK52">
        <v>149664.894621513</v>
      </c>
      <c r="AL52">
        <v>154312.366222532</v>
      </c>
      <c r="AM52">
        <v>158956.884638166</v>
      </c>
      <c r="AN52">
        <v>163598.454517793</v>
      </c>
      <c r="AO52">
        <v>168237.08050783401</v>
      </c>
      <c r="AP52">
        <v>172394.096668246</v>
      </c>
      <c r="AQ52">
        <v>176069.50716039201</v>
      </c>
      <c r="AR52">
        <v>179263.315663535</v>
      </c>
      <c r="AS52">
        <v>181975.52537479901</v>
      </c>
      <c r="AT52">
        <v>185150.48747392499</v>
      </c>
      <c r="AU52">
        <v>188788.20513918001</v>
      </c>
      <c r="AV52">
        <v>192888.682012098</v>
      </c>
      <c r="AW52">
        <v>197451.92219742999</v>
      </c>
      <c r="AX52">
        <v>201577.19737164199</v>
      </c>
      <c r="AY52">
        <v>205264.51166431501</v>
      </c>
      <c r="AZ52">
        <v>208513.868766617</v>
      </c>
    </row>
    <row r="53" spans="1:52" x14ac:dyDescent="0.25">
      <c r="A53">
        <v>56438.256914219899</v>
      </c>
      <c r="B53">
        <v>59056.408222673199</v>
      </c>
      <c r="C53">
        <v>61241.175107465097</v>
      </c>
      <c r="D53">
        <v>62992.559755642702</v>
      </c>
      <c r="E53">
        <v>64310.563920424502</v>
      </c>
      <c r="F53">
        <v>66172.169031974001</v>
      </c>
      <c r="G53">
        <v>68577.376953845494</v>
      </c>
      <c r="H53">
        <v>71526.190093756406</v>
      </c>
      <c r="I53">
        <v>75018.611403604402</v>
      </c>
      <c r="J53">
        <v>78461.563647777497</v>
      </c>
      <c r="K53">
        <v>81855.050272828405</v>
      </c>
      <c r="L53">
        <v>85199.074675789394</v>
      </c>
      <c r="M53">
        <v>88493.640204179901</v>
      </c>
      <c r="N53">
        <v>91427.1989016882</v>
      </c>
      <c r="O53">
        <v>93999.7537049448</v>
      </c>
      <c r="P53">
        <v>96211.307189187006</v>
      </c>
      <c r="Q53">
        <v>98061.861568282402</v>
      </c>
      <c r="R53">
        <v>100421.217460764</v>
      </c>
      <c r="S53">
        <v>103289.37722845101</v>
      </c>
      <c r="T53">
        <v>106666.34374250199</v>
      </c>
      <c r="U53">
        <v>110552.120383416</v>
      </c>
      <c r="V53">
        <v>114325.57100896</v>
      </c>
      <c r="W53">
        <v>117986.699396533</v>
      </c>
      <c r="X53">
        <v>121535.509211089</v>
      </c>
      <c r="Y53">
        <v>124972.004005147</v>
      </c>
      <c r="Z53">
        <v>128378.478618701</v>
      </c>
      <c r="AA53">
        <v>131754.936461779</v>
      </c>
      <c r="AB53">
        <v>135101.38091437501</v>
      </c>
      <c r="AC53">
        <v>138417.81532642699</v>
      </c>
      <c r="AD53">
        <v>141497.62144285199</v>
      </c>
      <c r="AE53">
        <v>144340.80234667499</v>
      </c>
      <c r="AF53">
        <v>146947.36088404601</v>
      </c>
      <c r="AG53">
        <v>149317.29966425101</v>
      </c>
      <c r="AH53">
        <v>152169.86383454601</v>
      </c>
      <c r="AI53">
        <v>155505.056250478</v>
      </c>
      <c r="AJ53">
        <v>159322.880250727</v>
      </c>
      <c r="AK53">
        <v>163623.33965710399</v>
      </c>
      <c r="AL53">
        <v>167037.56593663199</v>
      </c>
      <c r="AM53">
        <v>169565.56250710401</v>
      </c>
      <c r="AN53">
        <v>171207.331899162</v>
      </c>
      <c r="AO53">
        <v>171962.875756291</v>
      </c>
      <c r="AP53">
        <v>173086.66239728199</v>
      </c>
      <c r="AQ53">
        <v>174578.692947098</v>
      </c>
      <c r="AR53">
        <v>176438.96889933001</v>
      </c>
      <c r="AS53">
        <v>178667.492116195</v>
      </c>
      <c r="AT53">
        <v>181710.62295176199</v>
      </c>
      <c r="AU53">
        <v>185568.36445233799</v>
      </c>
      <c r="AV53">
        <v>190240.72047970301</v>
      </c>
      <c r="AW53">
        <v>195727.695711092</v>
      </c>
      <c r="AX53">
        <v>200567.07516181801</v>
      </c>
      <c r="AY53">
        <v>204758.86367632</v>
      </c>
      <c r="AZ53">
        <v>208303.06545076799</v>
      </c>
    </row>
    <row r="54" spans="1:52" x14ac:dyDescent="0.25">
      <c r="A54">
        <v>35419.096937060902</v>
      </c>
      <c r="B54">
        <v>37016.473260440202</v>
      </c>
      <c r="C54">
        <v>38259.362850643498</v>
      </c>
      <c r="D54">
        <v>39147.7669518564</v>
      </c>
      <c r="E54">
        <v>39681.686453414601</v>
      </c>
      <c r="F54">
        <v>40768.209073523998</v>
      </c>
      <c r="G54">
        <v>42407.335899846097</v>
      </c>
      <c r="H54">
        <v>44599.068573216202</v>
      </c>
      <c r="I54">
        <v>47343.409287661299</v>
      </c>
      <c r="J54">
        <v>49951.720566472002</v>
      </c>
      <c r="K54">
        <v>52424.005020688703</v>
      </c>
      <c r="L54">
        <v>54760.265125177502</v>
      </c>
      <c r="M54">
        <v>56960.503218640799</v>
      </c>
      <c r="N54">
        <v>58773.356299972504</v>
      </c>
      <c r="O54">
        <v>60198.8261839279</v>
      </c>
      <c r="P54">
        <v>61236.914297459101</v>
      </c>
      <c r="Q54">
        <v>61887.6216797413</v>
      </c>
      <c r="R54">
        <v>62995.745360329202</v>
      </c>
      <c r="S54">
        <v>64561.286448499101</v>
      </c>
      <c r="T54">
        <v>66584.246511429505</v>
      </c>
      <c r="U54">
        <v>69064.627574200596</v>
      </c>
      <c r="V54">
        <v>71525.237740014898</v>
      </c>
      <c r="W54">
        <v>73966.0794720587</v>
      </c>
      <c r="X54">
        <v>76387.155213725302</v>
      </c>
      <c r="Y54">
        <v>78788.467388619494</v>
      </c>
      <c r="Z54">
        <v>80971.424232369696</v>
      </c>
      <c r="AA54">
        <v>82936.027930210403</v>
      </c>
      <c r="AB54">
        <v>84682.280448802398</v>
      </c>
      <c r="AC54">
        <v>86210.183536220604</v>
      </c>
      <c r="AD54">
        <v>87643.240648916399</v>
      </c>
      <c r="AE54">
        <v>88981.453221446805</v>
      </c>
      <c r="AF54">
        <v>90224.822593418707</v>
      </c>
      <c r="AG54">
        <v>91373.3500095036</v>
      </c>
      <c r="AH54">
        <v>92833.810209916905</v>
      </c>
      <c r="AI54">
        <v>94606.204656645306</v>
      </c>
      <c r="AJ54">
        <v>96690.535123935799</v>
      </c>
      <c r="AK54">
        <v>99086.803698296397</v>
      </c>
      <c r="AL54">
        <v>100928.95878215101</v>
      </c>
      <c r="AM54">
        <v>102217.002219581</v>
      </c>
      <c r="AN54">
        <v>102950.935299973</v>
      </c>
      <c r="AO54">
        <v>103130.758758032</v>
      </c>
      <c r="AP54">
        <v>103836.384232225</v>
      </c>
      <c r="AQ54">
        <v>105067.81242891699</v>
      </c>
      <c r="AR54">
        <v>106825.044580826</v>
      </c>
      <c r="AS54">
        <v>109108.082447013</v>
      </c>
      <c r="AT54">
        <v>111903.953163951</v>
      </c>
      <c r="AU54">
        <v>115212.659530426</v>
      </c>
      <c r="AV54">
        <v>119034.20485860899</v>
      </c>
      <c r="AW54">
        <v>123368.592974037</v>
      </c>
      <c r="AX54">
        <v>127082.549233782</v>
      </c>
      <c r="AY54">
        <v>130176.07735568201</v>
      </c>
      <c r="AZ54">
        <v>132649.18043649901</v>
      </c>
    </row>
    <row r="55" spans="1:52" x14ac:dyDescent="0.25">
      <c r="A55">
        <v>12008.817897220601</v>
      </c>
      <c r="B55">
        <v>12609.805657655301</v>
      </c>
      <c r="C55">
        <v>13153.1171567415</v>
      </c>
      <c r="D55">
        <v>13638.7592883829</v>
      </c>
      <c r="E55">
        <v>14066.7382147352</v>
      </c>
      <c r="F55">
        <v>14487.1618416524</v>
      </c>
      <c r="G55">
        <v>14900.035503753599</v>
      </c>
      <c r="H55">
        <v>15305.3644398591</v>
      </c>
      <c r="I55">
        <v>15703.153793056401</v>
      </c>
      <c r="J55">
        <v>16169.2249735516</v>
      </c>
      <c r="K55">
        <v>16703.583895170799</v>
      </c>
      <c r="L55">
        <v>17306.237338221301</v>
      </c>
      <c r="M55">
        <v>17977.192949577398</v>
      </c>
      <c r="N55">
        <v>18655.1437042533</v>
      </c>
      <c r="O55">
        <v>19340.098204546401</v>
      </c>
      <c r="P55">
        <v>20032.065141622901</v>
      </c>
      <c r="Q55">
        <v>20731.053295627</v>
      </c>
      <c r="R55">
        <v>21451.872638143799</v>
      </c>
      <c r="S55">
        <v>22194.5323154164</v>
      </c>
      <c r="T55">
        <v>22959.041750812899</v>
      </c>
      <c r="U55">
        <v>23745.410644946202</v>
      </c>
      <c r="V55">
        <v>24465.8994571779</v>
      </c>
      <c r="W55">
        <v>25120.517329557399</v>
      </c>
      <c r="X55">
        <v>25709.2725683186</v>
      </c>
      <c r="Y55">
        <v>26232.1726439866</v>
      </c>
      <c r="Z55">
        <v>26883.979317801299</v>
      </c>
      <c r="AA55">
        <v>27664.7008603266</v>
      </c>
      <c r="AB55">
        <v>28574.3471778856</v>
      </c>
      <c r="AC55">
        <v>29612.929812685699</v>
      </c>
      <c r="AD55">
        <v>30595.8047765103</v>
      </c>
      <c r="AE55">
        <v>31522.984540741301</v>
      </c>
      <c r="AF55">
        <v>32394.4808700627</v>
      </c>
      <c r="AG55">
        <v>33210.304822609098</v>
      </c>
      <c r="AH55">
        <v>34017.847361756103</v>
      </c>
      <c r="AI55">
        <v>34817.118734149801</v>
      </c>
      <c r="AJ55">
        <v>35608.129081485196</v>
      </c>
      <c r="AK55">
        <v>36390.888440636903</v>
      </c>
      <c r="AL55">
        <v>37135.722130676899</v>
      </c>
      <c r="AM55">
        <v>37842.6396025582</v>
      </c>
      <c r="AN55">
        <v>38511.649826127999</v>
      </c>
      <c r="AO55">
        <v>39142.761290240102</v>
      </c>
      <c r="AP55">
        <v>39644.5683402176</v>
      </c>
      <c r="AQ55">
        <v>40017.077343327299</v>
      </c>
      <c r="AR55">
        <v>40260.293026215499</v>
      </c>
      <c r="AS55">
        <v>40374.218474966998</v>
      </c>
      <c r="AT55">
        <v>40540.420143707001</v>
      </c>
      <c r="AU55">
        <v>40758.900141314603</v>
      </c>
      <c r="AV55">
        <v>41029.661240011497</v>
      </c>
      <c r="AW55">
        <v>41352.706875397802</v>
      </c>
      <c r="AX55">
        <v>41731.819903023803</v>
      </c>
      <c r="AY55">
        <v>42167.005133331899</v>
      </c>
      <c r="AZ55">
        <v>42658.268088246601</v>
      </c>
    </row>
    <row r="56" spans="1:52" x14ac:dyDescent="0.25">
      <c r="A56">
        <v>7616.4249102057702</v>
      </c>
      <c r="B56">
        <v>8011.7716874154503</v>
      </c>
      <c r="C56">
        <v>8373.0982981788802</v>
      </c>
      <c r="D56">
        <v>8700.4051041998791</v>
      </c>
      <c r="E56">
        <v>8993.6924331275695</v>
      </c>
      <c r="F56">
        <v>9289.6102430705996</v>
      </c>
      <c r="G56">
        <v>9588.1588302563996</v>
      </c>
      <c r="H56">
        <v>9889.3384935452905</v>
      </c>
      <c r="I56">
        <v>10193.149534431401</v>
      </c>
      <c r="J56">
        <v>10506.1739794153</v>
      </c>
      <c r="K56">
        <v>10828.412141848101</v>
      </c>
      <c r="L56">
        <v>11159.864344305101</v>
      </c>
      <c r="M56">
        <v>11500.5309185848</v>
      </c>
      <c r="N56">
        <v>11864.434996394401</v>
      </c>
      <c r="O56">
        <v>12251.5769420181</v>
      </c>
      <c r="P56">
        <v>12661.957143002501</v>
      </c>
      <c r="Q56">
        <v>13095.576010156999</v>
      </c>
      <c r="R56">
        <v>13555.262920262599</v>
      </c>
      <c r="S56">
        <v>14041.0183334872</v>
      </c>
      <c r="T56">
        <v>14552.8427360936</v>
      </c>
      <c r="U56">
        <v>15090.736640441301</v>
      </c>
      <c r="V56">
        <v>15616.1292842843</v>
      </c>
      <c r="W56">
        <v>16129.0211935643</v>
      </c>
      <c r="X56">
        <v>16629.412881709199</v>
      </c>
      <c r="Y56">
        <v>17117.3048496341</v>
      </c>
      <c r="Z56">
        <v>17651.259425083099</v>
      </c>
      <c r="AA56">
        <v>18231.277142568299</v>
      </c>
      <c r="AB56">
        <v>18857.358582714602</v>
      </c>
      <c r="AC56">
        <v>19529.504372257499</v>
      </c>
      <c r="AD56">
        <v>20130.140645697898</v>
      </c>
      <c r="AE56">
        <v>20659.2680043</v>
      </c>
      <c r="AF56">
        <v>21116.8869777441</v>
      </c>
      <c r="AG56">
        <v>21502.998024127701</v>
      </c>
      <c r="AH56">
        <v>22059.9429371652</v>
      </c>
      <c r="AI56">
        <v>22787.722274383501</v>
      </c>
      <c r="AJ56">
        <v>23686.3367643235</v>
      </c>
      <c r="AK56">
        <v>24755.787306537899</v>
      </c>
      <c r="AL56">
        <v>25544.442234177899</v>
      </c>
      <c r="AM56">
        <v>26052.302336722099</v>
      </c>
      <c r="AN56">
        <v>26279.368122562399</v>
      </c>
      <c r="AO56">
        <v>26225.639819001499</v>
      </c>
      <c r="AP56">
        <v>26122.9026263048</v>
      </c>
      <c r="AQ56">
        <v>25971.1564416279</v>
      </c>
      <c r="AR56">
        <v>25770.4011130656</v>
      </c>
      <c r="AS56">
        <v>25520.636439653699</v>
      </c>
      <c r="AT56">
        <v>25533.7159615686</v>
      </c>
      <c r="AU56">
        <v>25809.639691904398</v>
      </c>
      <c r="AV56">
        <v>26348.407906872701</v>
      </c>
      <c r="AW56">
        <v>27150.021145805</v>
      </c>
      <c r="AX56">
        <v>27853.127640996001</v>
      </c>
      <c r="AY56">
        <v>28457.728096287501</v>
      </c>
      <c r="AZ56">
        <v>28963.823116911099</v>
      </c>
    </row>
    <row r="57" spans="1:52" x14ac:dyDescent="0.25">
      <c r="A57">
        <v>1353.4077509255401</v>
      </c>
      <c r="B57">
        <v>1416.41469146592</v>
      </c>
      <c r="C57">
        <v>1474.8768022772199</v>
      </c>
      <c r="D57">
        <v>1528.80075533132</v>
      </c>
      <c r="E57">
        <v>1578.1927046841699</v>
      </c>
      <c r="F57">
        <v>1627.6595789355999</v>
      </c>
      <c r="G57">
        <v>1677.20702347868</v>
      </c>
      <c r="H57">
        <v>1726.84069290155</v>
      </c>
      <c r="I57">
        <v>1776.56625163273</v>
      </c>
      <c r="J57">
        <v>1834.33658607453</v>
      </c>
      <c r="K57">
        <v>1900.1582892500701</v>
      </c>
      <c r="L57">
        <v>1974.03887304267</v>
      </c>
      <c r="M57">
        <v>2055.9867690531</v>
      </c>
      <c r="N57">
        <v>2134.2967926964802</v>
      </c>
      <c r="O57">
        <v>2208.9778810821499</v>
      </c>
      <c r="P57">
        <v>2280.03855716827</v>
      </c>
      <c r="Q57">
        <v>2347.4869307344402</v>
      </c>
      <c r="R57">
        <v>2418.3374260518399</v>
      </c>
      <c r="S57">
        <v>2492.5981289132601</v>
      </c>
      <c r="T57">
        <v>2570.2775143004501</v>
      </c>
      <c r="U57">
        <v>2651.38444735137</v>
      </c>
      <c r="V57">
        <v>2718.3097844734798</v>
      </c>
      <c r="W57">
        <v>2771.06116350199</v>
      </c>
      <c r="X57">
        <v>2809.6446046731598</v>
      </c>
      <c r="Y57">
        <v>2834.0645113113201</v>
      </c>
      <c r="Z57">
        <v>2871.8243624849601</v>
      </c>
      <c r="AA57">
        <v>2922.9284675264198</v>
      </c>
      <c r="AB57">
        <v>2987.3826586772998</v>
      </c>
      <c r="AC57">
        <v>3065.19429175395</v>
      </c>
      <c r="AD57">
        <v>3128.4277863209099</v>
      </c>
      <c r="AE57">
        <v>3177.0903588828901</v>
      </c>
      <c r="AF57">
        <v>3211.1875630422601</v>
      </c>
      <c r="AG57">
        <v>3230.7232901328198</v>
      </c>
      <c r="AH57">
        <v>3258.3265976990901</v>
      </c>
      <c r="AI57">
        <v>3294.0006359607501</v>
      </c>
      <c r="AJ57">
        <v>3337.7494762073402</v>
      </c>
      <c r="AK57">
        <v>3389.5781112629302</v>
      </c>
      <c r="AL57">
        <v>3428.2062671660901</v>
      </c>
      <c r="AM57">
        <v>3453.63835234419</v>
      </c>
      <c r="AN57">
        <v>3465.8772692267898</v>
      </c>
      <c r="AO57">
        <v>3464.9244145768298</v>
      </c>
      <c r="AP57">
        <v>3483.812202649</v>
      </c>
      <c r="AQ57">
        <v>3522.5427890067699</v>
      </c>
      <c r="AR57">
        <v>3581.1205937673999</v>
      </c>
      <c r="AS57">
        <v>3659.55230210632</v>
      </c>
      <c r="AT57">
        <v>3728.3702473122398</v>
      </c>
      <c r="AU57">
        <v>3787.5822832137401</v>
      </c>
      <c r="AV57">
        <v>3837.1951673676999</v>
      </c>
      <c r="AW57">
        <v>3877.2145618305399</v>
      </c>
      <c r="AX57">
        <v>3916.9142331236899</v>
      </c>
      <c r="AY57">
        <v>3956.2987119609402</v>
      </c>
      <c r="AZ57">
        <v>3995.3724930848198</v>
      </c>
    </row>
    <row r="58" spans="1:52" x14ac:dyDescent="0.25">
      <c r="A58">
        <v>47308.879103367202</v>
      </c>
      <c r="B58">
        <v>48875.346260729202</v>
      </c>
      <c r="C58">
        <v>50336.602465432901</v>
      </c>
      <c r="D58">
        <v>51692.672170470301</v>
      </c>
      <c r="E58">
        <v>52943.578068618801</v>
      </c>
      <c r="F58">
        <v>54146.1592191323</v>
      </c>
      <c r="G58">
        <v>55300.4357462755</v>
      </c>
      <c r="H58">
        <v>56406.426965973798</v>
      </c>
      <c r="I58">
        <v>57464.151386134501</v>
      </c>
      <c r="J58">
        <v>58692.960031833201</v>
      </c>
      <c r="K58">
        <v>60092.873466232202</v>
      </c>
      <c r="L58">
        <v>61663.9151157999</v>
      </c>
      <c r="M58">
        <v>63406.111270702502</v>
      </c>
      <c r="N58">
        <v>65168.0304491512</v>
      </c>
      <c r="O58">
        <v>66949.702135500003</v>
      </c>
      <c r="P58">
        <v>68751.156144646506</v>
      </c>
      <c r="Q58">
        <v>70572.422622529702</v>
      </c>
      <c r="R58">
        <v>72529.283564432393</v>
      </c>
      <c r="S58">
        <v>74621.771716908697</v>
      </c>
      <c r="T58">
        <v>76849.922096129303</v>
      </c>
      <c r="U58">
        <v>79213.771988466397</v>
      </c>
      <c r="V58">
        <v>81233.926822241207</v>
      </c>
      <c r="W58">
        <v>82910.420403181706</v>
      </c>
      <c r="X58">
        <v>84243.280786111194</v>
      </c>
      <c r="Y58">
        <v>85232.530275416706</v>
      </c>
      <c r="Z58">
        <v>86584.026046625295</v>
      </c>
      <c r="AA58">
        <v>88297.790715972806</v>
      </c>
      <c r="AB58">
        <v>90373.852961985205</v>
      </c>
      <c r="AC58">
        <v>92812.247525958199</v>
      </c>
      <c r="AD58">
        <v>94888.609573783004</v>
      </c>
      <c r="AE58">
        <v>96602.973851772404</v>
      </c>
      <c r="AF58">
        <v>97955.369048485896</v>
      </c>
      <c r="AG58">
        <v>98945.817795211304</v>
      </c>
      <c r="AH58">
        <v>100365.02758359</v>
      </c>
      <c r="AI58">
        <v>102213.022162999</v>
      </c>
      <c r="AJ58">
        <v>104489.83245820001</v>
      </c>
      <c r="AK58">
        <v>107195.49656985</v>
      </c>
      <c r="AL58">
        <v>109345.13653069201</v>
      </c>
      <c r="AM58">
        <v>110938.788313289</v>
      </c>
      <c r="AN58">
        <v>111976.478586169</v>
      </c>
      <c r="AO58">
        <v>112458.22471427701</v>
      </c>
      <c r="AP58">
        <v>113045.718187209</v>
      </c>
      <c r="AQ58">
        <v>113738.96883621201</v>
      </c>
      <c r="AR58">
        <v>114537.98826230101</v>
      </c>
      <c r="AS58">
        <v>115442.78983644801</v>
      </c>
      <c r="AT58">
        <v>116449.75593513501</v>
      </c>
      <c r="AU58">
        <v>117558.903409162</v>
      </c>
      <c r="AV58">
        <v>118770.250819254</v>
      </c>
      <c r="AW58">
        <v>120083.818436373</v>
      </c>
      <c r="AX58">
        <v>121406.827023073</v>
      </c>
      <c r="AY58">
        <v>122739.298718879</v>
      </c>
      <c r="AZ58">
        <v>124081.255821675</v>
      </c>
    </row>
    <row r="59" spans="1:52" x14ac:dyDescent="0.25">
      <c r="A59">
        <v>23077.3988339879</v>
      </c>
      <c r="B59">
        <v>24280.860079158101</v>
      </c>
      <c r="C59">
        <v>25373.080349245301</v>
      </c>
      <c r="D59">
        <v>26354.060737608699</v>
      </c>
      <c r="E59">
        <v>27223.802226255499</v>
      </c>
      <c r="F59">
        <v>28079.707504196602</v>
      </c>
      <c r="G59">
        <v>28921.777428233599</v>
      </c>
      <c r="H59">
        <v>29750.012841314201</v>
      </c>
      <c r="I59">
        <v>30564.414572539699</v>
      </c>
      <c r="J59">
        <v>31436.8289935432</v>
      </c>
      <c r="K59">
        <v>32367.256977651301</v>
      </c>
      <c r="L59">
        <v>33355.699456264898</v>
      </c>
      <c r="M59">
        <v>34402.1574188581</v>
      </c>
      <c r="N59">
        <v>35520.287069527803</v>
      </c>
      <c r="O59">
        <v>36710.089527573997</v>
      </c>
      <c r="P59">
        <v>37971.565984040099</v>
      </c>
      <c r="Q59">
        <v>39304.7177017227</v>
      </c>
      <c r="R59">
        <v>40715.150594417297</v>
      </c>
      <c r="S59">
        <v>42202.866074029604</v>
      </c>
      <c r="T59">
        <v>43767.865629830601</v>
      </c>
      <c r="U59">
        <v>45410.150828457598</v>
      </c>
      <c r="V59">
        <v>46929.793828185597</v>
      </c>
      <c r="W59">
        <v>48326.796150247697</v>
      </c>
      <c r="X59">
        <v>49601.159193106199</v>
      </c>
      <c r="Y59">
        <v>50752.884232456301</v>
      </c>
      <c r="Z59">
        <v>52074.779876541099</v>
      </c>
      <c r="AA59">
        <v>53566.847448634799</v>
      </c>
      <c r="AB59">
        <v>55229.088442368702</v>
      </c>
      <c r="AC59">
        <v>57061.504521718904</v>
      </c>
      <c r="AD59">
        <v>58791.568289080802</v>
      </c>
      <c r="AE59">
        <v>60419.281476327502</v>
      </c>
      <c r="AF59">
        <v>61944.645712871497</v>
      </c>
      <c r="AG59">
        <v>63367.6625256728</v>
      </c>
      <c r="AH59">
        <v>65299.203222839002</v>
      </c>
      <c r="AI59">
        <v>67739.269737928102</v>
      </c>
      <c r="AJ59">
        <v>70687.864513560198</v>
      </c>
      <c r="AK59">
        <v>74144.990501408698</v>
      </c>
      <c r="AL59">
        <v>76298.393748666102</v>
      </c>
      <c r="AM59">
        <v>77148.076410986207</v>
      </c>
      <c r="AN59">
        <v>76694.039338940507</v>
      </c>
      <c r="AO59">
        <v>74936.282078018005</v>
      </c>
      <c r="AP59">
        <v>73684.216918506296</v>
      </c>
      <c r="AQ59">
        <v>72937.842607032595</v>
      </c>
      <c r="AR59">
        <v>72697.158396442697</v>
      </c>
      <c r="AS59">
        <v>72962.164045799902</v>
      </c>
      <c r="AT59">
        <v>73991.820095311297</v>
      </c>
      <c r="AU59">
        <v>75786.127575709106</v>
      </c>
      <c r="AV59">
        <v>78345.088283177596</v>
      </c>
      <c r="AW59">
        <v>81668.704779350795</v>
      </c>
      <c r="AX59">
        <v>84473.398114213502</v>
      </c>
      <c r="AY59">
        <v>86759.171095390906</v>
      </c>
      <c r="AZ59">
        <v>88526.026011043898</v>
      </c>
    </row>
    <row r="60" spans="1:52" x14ac:dyDescent="0.25">
      <c r="A60">
        <v>60448.046915548599</v>
      </c>
      <c r="B60">
        <v>63436.620658480497</v>
      </c>
      <c r="C60">
        <v>66405.480833844296</v>
      </c>
      <c r="D60">
        <v>69355.951592126701</v>
      </c>
      <c r="E60">
        <v>72289.348881893995</v>
      </c>
      <c r="F60">
        <v>75021.937761803696</v>
      </c>
      <c r="G60">
        <v>77554.937002253297</v>
      </c>
      <c r="H60">
        <v>79889.476354049199</v>
      </c>
      <c r="I60">
        <v>82026.597052290497</v>
      </c>
      <c r="J60">
        <v>84127.099676272002</v>
      </c>
      <c r="K60">
        <v>86191.921077649706</v>
      </c>
      <c r="L60">
        <v>88221.9821937878</v>
      </c>
      <c r="M60">
        <v>90218.188458507997</v>
      </c>
      <c r="N60">
        <v>92148.468018040599</v>
      </c>
      <c r="O60">
        <v>94013.681802327599</v>
      </c>
      <c r="P60">
        <v>95814.661721123804</v>
      </c>
      <c r="Q60">
        <v>97552.211035039494</v>
      </c>
      <c r="R60">
        <v>99688.812029858993</v>
      </c>
      <c r="S60">
        <v>102225.417657584</v>
      </c>
      <c r="T60">
        <v>105163.159277517</v>
      </c>
      <c r="U60">
        <v>108503.34716086301</v>
      </c>
      <c r="V60">
        <v>111375.703704304</v>
      </c>
      <c r="W60">
        <v>113781.51001644701</v>
      </c>
      <c r="X60">
        <v>115721.83911838599</v>
      </c>
      <c r="Y60">
        <v>117197.55642229199</v>
      </c>
      <c r="Z60">
        <v>118557.612605092</v>
      </c>
      <c r="AA60">
        <v>119802.614269642</v>
      </c>
      <c r="AB60">
        <v>120933.116702974</v>
      </c>
      <c r="AC60">
        <v>121949.62412396701</v>
      </c>
      <c r="AD60">
        <v>123510.36508275699</v>
      </c>
      <c r="AE60">
        <v>125616.035690234</v>
      </c>
      <c r="AF60">
        <v>128267.57510304201</v>
      </c>
      <c r="AG60">
        <v>131466.16594245599</v>
      </c>
      <c r="AH60">
        <v>134327.0729045</v>
      </c>
      <c r="AI60">
        <v>136851.57199111499</v>
      </c>
      <c r="AJ60">
        <v>139040.78916192899</v>
      </c>
      <c r="AK60">
        <v>140895.700836445</v>
      </c>
      <c r="AL60">
        <v>142437.46528422</v>
      </c>
      <c r="AM60">
        <v>143666.770152374</v>
      </c>
      <c r="AN60">
        <v>144584.163726962</v>
      </c>
      <c r="AO60">
        <v>145190.055177523</v>
      </c>
      <c r="AP60">
        <v>145619.13187746101</v>
      </c>
      <c r="AQ60">
        <v>145871.58520059701</v>
      </c>
      <c r="AR60">
        <v>145947.527744419</v>
      </c>
      <c r="AS60">
        <v>145846.993380292</v>
      </c>
      <c r="AT60">
        <v>146138.199863627</v>
      </c>
      <c r="AU60">
        <v>146821.27707632299</v>
      </c>
      <c r="AV60">
        <v>147896.52967975801</v>
      </c>
      <c r="AW60">
        <v>149364.43725066099</v>
      </c>
      <c r="AX60">
        <v>150717.25879677801</v>
      </c>
      <c r="AY60">
        <v>151955.59769421999</v>
      </c>
      <c r="AZ60">
        <v>153080.00625834099</v>
      </c>
    </row>
    <row r="61" spans="1:52" x14ac:dyDescent="0.25">
      <c r="A61">
        <v>47015.594875874303</v>
      </c>
      <c r="B61">
        <v>49433.470354986799</v>
      </c>
      <c r="C61">
        <v>51598.706017173703</v>
      </c>
      <c r="D61">
        <v>53511.728751965296</v>
      </c>
      <c r="E61">
        <v>55172.915723562</v>
      </c>
      <c r="F61">
        <v>57040.716017847903</v>
      </c>
      <c r="G61">
        <v>59115.497883140997</v>
      </c>
      <c r="H61">
        <v>61397.670375449001</v>
      </c>
      <c r="I61">
        <v>63887.683439118002</v>
      </c>
      <c r="J61">
        <v>66365.601249402302</v>
      </c>
      <c r="K61">
        <v>68831.9123430412</v>
      </c>
      <c r="L61">
        <v>71287.102968438601</v>
      </c>
      <c r="M61">
        <v>73731.657181529605</v>
      </c>
      <c r="N61">
        <v>76002.825516330995</v>
      </c>
      <c r="O61">
        <v>78101.055747651306</v>
      </c>
      <c r="P61">
        <v>80026.761554488199</v>
      </c>
      <c r="Q61">
        <v>81780.322601587206</v>
      </c>
      <c r="R61">
        <v>83951.235738560703</v>
      </c>
      <c r="S61">
        <v>86539.928974287701</v>
      </c>
      <c r="T61">
        <v>89546.912685564399</v>
      </c>
      <c r="U61">
        <v>92972.779717727099</v>
      </c>
      <c r="V61">
        <v>95914.874143932495</v>
      </c>
      <c r="W61">
        <v>98373.776016195101</v>
      </c>
      <c r="X61">
        <v>100349.97012214499</v>
      </c>
      <c r="Y61">
        <v>101843.846080608</v>
      </c>
      <c r="Z61">
        <v>103438.178878725</v>
      </c>
      <c r="AA61">
        <v>105133.282849015</v>
      </c>
      <c r="AB61">
        <v>106929.492191653</v>
      </c>
      <c r="AC61">
        <v>108827.161040361</v>
      </c>
      <c r="AD61">
        <v>110768.93187062199</v>
      </c>
      <c r="AE61">
        <v>112755.187514501</v>
      </c>
      <c r="AF61">
        <v>114786.319574516</v>
      </c>
      <c r="AG61">
        <v>116862.72850084701</v>
      </c>
      <c r="AH61">
        <v>119122.67426261</v>
      </c>
      <c r="AI61">
        <v>121566.602422014</v>
      </c>
      <c r="AJ61">
        <v>124194.994814529</v>
      </c>
      <c r="AK61">
        <v>127008.36964388601</v>
      </c>
      <c r="AL61">
        <v>129565.54467787599</v>
      </c>
      <c r="AM61">
        <v>131867.02407928999</v>
      </c>
      <c r="AN61">
        <v>133913.26159894801</v>
      </c>
      <c r="AO61">
        <v>135704.66066516601</v>
      </c>
      <c r="AP61">
        <v>137101.81606402199</v>
      </c>
      <c r="AQ61">
        <v>138105.00325329599</v>
      </c>
      <c r="AR61">
        <v>138714.42001751601</v>
      </c>
      <c r="AS61">
        <v>138930.18650694299</v>
      </c>
      <c r="AT61">
        <v>139209.999652689</v>
      </c>
      <c r="AU61">
        <v>139553.91462163499</v>
      </c>
      <c r="AV61">
        <v>139961.99921873299</v>
      </c>
      <c r="AW61">
        <v>140434.333900372</v>
      </c>
      <c r="AX61">
        <v>141111.913369238</v>
      </c>
      <c r="AY61">
        <v>141994.87121429</v>
      </c>
      <c r="AZ61">
        <v>143083.38151609999</v>
      </c>
    </row>
    <row r="62" spans="1:52" x14ac:dyDescent="0.25">
      <c r="A62">
        <v>15479.531181623701</v>
      </c>
      <c r="B62">
        <v>16288.624061881599</v>
      </c>
      <c r="C62">
        <v>17015.721258164998</v>
      </c>
      <c r="D62">
        <v>17660.823498330501</v>
      </c>
      <c r="E62">
        <v>18223.931428156298</v>
      </c>
      <c r="F62">
        <v>18800.091739136202</v>
      </c>
      <c r="G62">
        <v>19389.305008033502</v>
      </c>
      <c r="H62">
        <v>19991.5718246754</v>
      </c>
      <c r="I62">
        <v>20606.892791959599</v>
      </c>
      <c r="J62">
        <v>21233.803747145801</v>
      </c>
      <c r="K62">
        <v>21872.3053178015</v>
      </c>
      <c r="L62">
        <v>22522.398143094</v>
      </c>
      <c r="M62">
        <v>23184.082873794701</v>
      </c>
      <c r="N62">
        <v>23863.2532748665</v>
      </c>
      <c r="O62">
        <v>24559.9100261901</v>
      </c>
      <c r="P62">
        <v>25274.053825147901</v>
      </c>
      <c r="Q62">
        <v>26005.6853866319</v>
      </c>
      <c r="R62">
        <v>26810.783446249399</v>
      </c>
      <c r="S62">
        <v>27689.348809937601</v>
      </c>
      <c r="T62">
        <v>28641.382357181901</v>
      </c>
      <c r="U62">
        <v>29666.885041011799</v>
      </c>
      <c r="V62">
        <v>30529.481682696402</v>
      </c>
      <c r="W62">
        <v>31229.173145737201</v>
      </c>
      <c r="X62">
        <v>31765.960130555599</v>
      </c>
      <c r="Y62">
        <v>32139.843174499401</v>
      </c>
      <c r="Z62">
        <v>32643.508857189801</v>
      </c>
      <c r="AA62">
        <v>33276.957682817498</v>
      </c>
      <c r="AB62">
        <v>34040.190285494202</v>
      </c>
      <c r="AC62">
        <v>34933.207429249902</v>
      </c>
      <c r="AD62">
        <v>35800.200883707403</v>
      </c>
      <c r="AE62">
        <v>36641.171516767303</v>
      </c>
      <c r="AF62">
        <v>37456.120170276903</v>
      </c>
      <c r="AG62">
        <v>38245.047660038399</v>
      </c>
      <c r="AH62">
        <v>39069.609175648497</v>
      </c>
      <c r="AI62">
        <v>39929.8055425313</v>
      </c>
      <c r="AJ62">
        <v>40825.637621782102</v>
      </c>
      <c r="AK62">
        <v>41757.106310169103</v>
      </c>
      <c r="AL62">
        <v>42895.750670799702</v>
      </c>
      <c r="AM62">
        <v>44241.571843508202</v>
      </c>
      <c r="AN62">
        <v>45794.571175523197</v>
      </c>
      <c r="AO62">
        <v>47554.7502214669</v>
      </c>
      <c r="AP62">
        <v>49356.070845537397</v>
      </c>
      <c r="AQ62">
        <v>51198.534850937504</v>
      </c>
      <c r="AR62">
        <v>53082.144082060302</v>
      </c>
      <c r="AS62">
        <v>55006.900424478103</v>
      </c>
      <c r="AT62">
        <v>56496.322089744797</v>
      </c>
      <c r="AU62">
        <v>57550.410568835301</v>
      </c>
      <c r="AV62">
        <v>58169.166916943301</v>
      </c>
      <c r="AW62">
        <v>58352.5917534693</v>
      </c>
      <c r="AX62">
        <v>58701.604795427702</v>
      </c>
      <c r="AY62">
        <v>59216.206392194501</v>
      </c>
      <c r="AZ62">
        <v>59896.397058909897</v>
      </c>
    </row>
    <row r="63" spans="1:52" x14ac:dyDescent="0.25">
      <c r="A63">
        <v>23645.786632109699</v>
      </c>
      <c r="B63">
        <v>24840.823638081401</v>
      </c>
      <c r="C63">
        <v>25862.7682472335</v>
      </c>
      <c r="D63">
        <v>26711.621482575501</v>
      </c>
      <c r="E63">
        <v>27387.384193850499</v>
      </c>
      <c r="F63">
        <v>28004.9352975486</v>
      </c>
      <c r="G63">
        <v>28564.275411868799</v>
      </c>
      <c r="H63">
        <v>29065.4050967324</v>
      </c>
      <c r="I63">
        <v>29508.324853793401</v>
      </c>
      <c r="J63">
        <v>30138.782480768499</v>
      </c>
      <c r="K63">
        <v>30956.778608774599</v>
      </c>
      <c r="L63">
        <v>31962.314056662701</v>
      </c>
      <c r="M63">
        <v>33155.389831017397</v>
      </c>
      <c r="N63">
        <v>34402.0135790278</v>
      </c>
      <c r="O63">
        <v>35702.186548623198</v>
      </c>
      <c r="P63">
        <v>37055.910041331197</v>
      </c>
      <c r="Q63">
        <v>38463.185412292703</v>
      </c>
      <c r="R63">
        <v>39995.700616165501</v>
      </c>
      <c r="S63">
        <v>41653.457187063897</v>
      </c>
      <c r="T63">
        <v>43436.456784478498</v>
      </c>
      <c r="U63">
        <v>45344.701193275097</v>
      </c>
      <c r="V63">
        <v>47028.217659340196</v>
      </c>
      <c r="W63">
        <v>48487.007867953304</v>
      </c>
      <c r="X63">
        <v>49721.073279428398</v>
      </c>
      <c r="Y63">
        <v>50730.415129120898</v>
      </c>
      <c r="Z63">
        <v>51984.775164987797</v>
      </c>
      <c r="AA63">
        <v>53484.154642695903</v>
      </c>
      <c r="AB63">
        <v>55228.555063196902</v>
      </c>
      <c r="AC63">
        <v>57217.978172711701</v>
      </c>
      <c r="AD63">
        <v>59052.415244770003</v>
      </c>
      <c r="AE63">
        <v>60731.868115727702</v>
      </c>
      <c r="AF63">
        <v>62256.338466789603</v>
      </c>
      <c r="AG63">
        <v>63625.827824022097</v>
      </c>
      <c r="AH63">
        <v>65580.761400212199</v>
      </c>
      <c r="AI63">
        <v>68121.141152335505</v>
      </c>
      <c r="AJ63">
        <v>71246.969623430501</v>
      </c>
      <c r="AK63">
        <v>74958.249942588795</v>
      </c>
      <c r="AL63">
        <v>77359.661022379994</v>
      </c>
      <c r="AM63">
        <v>78451.205266724399</v>
      </c>
      <c r="AN63">
        <v>78232.883768308602</v>
      </c>
      <c r="AO63">
        <v>76704.696308583298</v>
      </c>
      <c r="AP63">
        <v>75669.383270118007</v>
      </c>
      <c r="AQ63">
        <v>75126.943616518707</v>
      </c>
      <c r="AR63">
        <v>75077.376804780302</v>
      </c>
      <c r="AS63">
        <v>75520.682785280806</v>
      </c>
      <c r="AT63">
        <v>76708.571394267696</v>
      </c>
      <c r="AU63">
        <v>78641.043820869003</v>
      </c>
      <c r="AV63">
        <v>81318.101999580598</v>
      </c>
      <c r="AW63">
        <v>84739.748610255803</v>
      </c>
      <c r="AX63">
        <v>87630.626416606101</v>
      </c>
      <c r="AY63">
        <v>89990.738312530593</v>
      </c>
      <c r="AZ63">
        <v>91820.086660606801</v>
      </c>
    </row>
    <row r="64" spans="1:52" x14ac:dyDescent="0.25">
      <c r="A64">
        <v>1572114.3075858899</v>
      </c>
      <c r="B64">
        <v>1637963.21148138</v>
      </c>
      <c r="C64">
        <v>1703844.3854602701</v>
      </c>
      <c r="D64">
        <v>1769757.89547247</v>
      </c>
      <c r="E64">
        <v>1835703.80750047</v>
      </c>
      <c r="F64">
        <v>1895390.5500634499</v>
      </c>
      <c r="G64">
        <v>1948818.1829106901</v>
      </c>
      <c r="H64">
        <v>1995986.7595254399</v>
      </c>
      <c r="I64">
        <v>2036896.32712572</v>
      </c>
      <c r="J64">
        <v>2081471.5506376401</v>
      </c>
      <c r="K64">
        <v>2129712.4746831302</v>
      </c>
      <c r="L64">
        <v>2181619.14755345</v>
      </c>
      <c r="M64">
        <v>2237191.6212094799</v>
      </c>
      <c r="N64">
        <v>2295377.0928033101</v>
      </c>
      <c r="O64">
        <v>2356175.62058147</v>
      </c>
      <c r="P64">
        <v>2419587.2654057499</v>
      </c>
      <c r="Q64">
        <v>2485612.0907541602</v>
      </c>
      <c r="R64">
        <v>2548400.3934889799</v>
      </c>
      <c r="S64">
        <v>2607952.2364638401</v>
      </c>
      <c r="T64">
        <v>2664267.6792929601</v>
      </c>
      <c r="U64">
        <v>2717346.7783508399</v>
      </c>
      <c r="V64">
        <v>2767960.2515472099</v>
      </c>
      <c r="W64">
        <v>2816108.1495486102</v>
      </c>
      <c r="X64">
        <v>2861790.5205532801</v>
      </c>
      <c r="Y64">
        <v>2905007.4102912801</v>
      </c>
      <c r="Z64">
        <v>2956176.7256625299</v>
      </c>
      <c r="AA64">
        <v>3015298.5178897199</v>
      </c>
      <c r="AB64">
        <v>3082372.8461565399</v>
      </c>
      <c r="AC64">
        <v>3157399.7776073301</v>
      </c>
      <c r="AD64">
        <v>3231110.1823827699</v>
      </c>
      <c r="AE64">
        <v>3303504.13427037</v>
      </c>
      <c r="AF64">
        <v>3374581.7057395601</v>
      </c>
      <c r="AG64">
        <v>3444342.9679423301</v>
      </c>
      <c r="AH64">
        <v>3518186.0882777502</v>
      </c>
      <c r="AI64">
        <v>3596111.1406660802</v>
      </c>
      <c r="AJ64">
        <v>3678118.20311386</v>
      </c>
      <c r="AK64">
        <v>3764207.3577138102</v>
      </c>
      <c r="AL64">
        <v>3811076.2369354502</v>
      </c>
      <c r="AM64">
        <v>3818724.8876967099</v>
      </c>
      <c r="AN64">
        <v>3787153.31765413</v>
      </c>
      <c r="AO64">
        <v>3716361.4952032799</v>
      </c>
      <c r="AP64">
        <v>3688953.0175172798</v>
      </c>
      <c r="AQ64">
        <v>3704927.8571590902</v>
      </c>
      <c r="AR64">
        <v>3764286.0301203299</v>
      </c>
      <c r="AS64">
        <v>3867027.5958209201</v>
      </c>
      <c r="AT64">
        <v>3990189.1700835498</v>
      </c>
      <c r="AU64">
        <v>4133770.8761982801</v>
      </c>
      <c r="AV64">
        <v>4297772.8578971801</v>
      </c>
      <c r="AW64">
        <v>4482195.2793534603</v>
      </c>
      <c r="AX64">
        <v>4636129.4921990503</v>
      </c>
      <c r="AY64">
        <v>4759575.6505289897</v>
      </c>
      <c r="AZ64">
        <v>4852533.8779185303</v>
      </c>
    </row>
    <row r="65" spans="1:52" x14ac:dyDescent="0.25">
      <c r="A65">
        <v>44235.601381364097</v>
      </c>
      <c r="B65">
        <v>46031.871856530401</v>
      </c>
      <c r="C65">
        <v>46011.460242698296</v>
      </c>
      <c r="D65">
        <v>44174.3665194118</v>
      </c>
      <c r="E65">
        <v>40520.5888476783</v>
      </c>
      <c r="F65">
        <v>38433.513127705199</v>
      </c>
      <c r="G65">
        <v>37913.137270249099</v>
      </c>
      <c r="H65">
        <v>38959.460754369698</v>
      </c>
      <c r="I65">
        <v>41572.484627494501</v>
      </c>
      <c r="J65">
        <v>44589.198775397199</v>
      </c>
      <c r="K65">
        <v>48009.606217958797</v>
      </c>
      <c r="L65">
        <v>51833.710379148899</v>
      </c>
      <c r="M65">
        <v>56061.515087066997</v>
      </c>
      <c r="N65">
        <v>59108.269528657998</v>
      </c>
      <c r="O65">
        <v>60973.9767538913</v>
      </c>
      <c r="P65">
        <v>61658.638630382098</v>
      </c>
      <c r="Q65">
        <v>61162.255843526102</v>
      </c>
      <c r="R65">
        <v>62846.0893303376</v>
      </c>
      <c r="S65">
        <v>66710.140776378903</v>
      </c>
      <c r="T65">
        <v>72754.414049754603</v>
      </c>
      <c r="U65">
        <v>80978.915201072305</v>
      </c>
      <c r="V65">
        <v>88189.856073382995</v>
      </c>
      <c r="W65">
        <v>94387.243885189499</v>
      </c>
      <c r="X65">
        <v>99571.084840352094</v>
      </c>
      <c r="Y65">
        <v>103741.384128128</v>
      </c>
      <c r="Z65">
        <v>108200.24793134601</v>
      </c>
      <c r="AA65">
        <v>112947.680713507</v>
      </c>
      <c r="AB65">
        <v>117983.68722702999</v>
      </c>
      <c r="AC65">
        <v>123308.272513167</v>
      </c>
      <c r="AD65">
        <v>128437.785074445</v>
      </c>
      <c r="AE65">
        <v>133372.230045745</v>
      </c>
      <c r="AF65">
        <v>138111.612366646</v>
      </c>
      <c r="AG65">
        <v>142655.93678149799</v>
      </c>
      <c r="AH65">
        <v>147611.04931357299</v>
      </c>
      <c r="AI65">
        <v>152976.95492315901</v>
      </c>
      <c r="AJ65">
        <v>158753.65898178</v>
      </c>
      <c r="AK65">
        <v>164941.167272163</v>
      </c>
      <c r="AL65">
        <v>166589.24330896899</v>
      </c>
      <c r="AM65">
        <v>163697.88874199899</v>
      </c>
      <c r="AN65">
        <v>156267.100676873</v>
      </c>
      <c r="AO65">
        <v>144296.87167504599</v>
      </c>
      <c r="AP65">
        <v>138138.94390463899</v>
      </c>
      <c r="AQ65">
        <v>137793.31120129101</v>
      </c>
      <c r="AR65">
        <v>143259.97321902699</v>
      </c>
      <c r="AS65">
        <v>154538.935430185</v>
      </c>
      <c r="AT65">
        <v>166027.970371028</v>
      </c>
      <c r="AU65">
        <v>177727.08954257501</v>
      </c>
      <c r="AV65">
        <v>189636.304656205</v>
      </c>
      <c r="AW65">
        <v>201755.62763355699</v>
      </c>
      <c r="AX65">
        <v>211702.23101007601</v>
      </c>
      <c r="AY65">
        <v>219476.124742752</v>
      </c>
      <c r="AZ65">
        <v>225077.316613609</v>
      </c>
    </row>
    <row r="66" spans="1:52" x14ac:dyDescent="0.25">
      <c r="A66">
        <v>1616349.90896725</v>
      </c>
      <c r="B66">
        <v>1683995.08333791</v>
      </c>
      <c r="C66">
        <v>1749855.8457029699</v>
      </c>
      <c r="D66">
        <v>1813932.2619918799</v>
      </c>
      <c r="E66">
        <v>1876224.39634815</v>
      </c>
      <c r="F66">
        <v>1933824.0631911601</v>
      </c>
      <c r="G66">
        <v>1986731.32018093</v>
      </c>
      <c r="H66">
        <v>2034946.22027981</v>
      </c>
      <c r="I66">
        <v>2078468.8117532199</v>
      </c>
      <c r="J66">
        <v>2126060.74941304</v>
      </c>
      <c r="K66">
        <v>2177722.0809010901</v>
      </c>
      <c r="L66">
        <v>2233452.8579325899</v>
      </c>
      <c r="M66">
        <v>2293253.1362965498</v>
      </c>
      <c r="N66">
        <v>2354485.3623319701</v>
      </c>
      <c r="O66">
        <v>2417149.59733536</v>
      </c>
      <c r="P66">
        <v>2481245.9040361298</v>
      </c>
      <c r="Q66">
        <v>2546774.3465976901</v>
      </c>
      <c r="R66">
        <v>2611246.4828193202</v>
      </c>
      <c r="S66">
        <v>2674662.3772402201</v>
      </c>
      <c r="T66">
        <v>2737022.0933427098</v>
      </c>
      <c r="U66">
        <v>2798325.6935519101</v>
      </c>
      <c r="V66">
        <v>2856150.1076205899</v>
      </c>
      <c r="W66">
        <v>2910495.3934337902</v>
      </c>
      <c r="X66">
        <v>2961361.60539363</v>
      </c>
      <c r="Y66">
        <v>3008748.7944194102</v>
      </c>
      <c r="Z66">
        <v>3064376.97359388</v>
      </c>
      <c r="AA66">
        <v>3128246.1986032198</v>
      </c>
      <c r="AB66">
        <v>3200356.5333835701</v>
      </c>
      <c r="AC66">
        <v>3280708.0501204999</v>
      </c>
      <c r="AD66">
        <v>3359547.9674572102</v>
      </c>
      <c r="AE66">
        <v>3436876.3643161198</v>
      </c>
      <c r="AF66">
        <v>3512693.3181062001</v>
      </c>
      <c r="AG66">
        <v>3586998.9047238301</v>
      </c>
      <c r="AH66">
        <v>3665797.1375913201</v>
      </c>
      <c r="AI66">
        <v>3749088.0955892401</v>
      </c>
      <c r="AJ66">
        <v>3836871.86209564</v>
      </c>
      <c r="AK66">
        <v>3929148.52498597</v>
      </c>
      <c r="AL66">
        <v>3977665.48024442</v>
      </c>
      <c r="AM66">
        <v>3982422.7764387098</v>
      </c>
      <c r="AN66">
        <v>3943420.418331</v>
      </c>
      <c r="AO66">
        <v>3860658.3668783298</v>
      </c>
      <c r="AP66">
        <v>3827091.96142192</v>
      </c>
      <c r="AQ66">
        <v>3842721.16836038</v>
      </c>
      <c r="AR66">
        <v>3907546.00333936</v>
      </c>
      <c r="AS66">
        <v>4021566.5312511101</v>
      </c>
      <c r="AT66">
        <v>4156217.1404545801</v>
      </c>
      <c r="AU66">
        <v>4311497.9657408604</v>
      </c>
      <c r="AV66">
        <v>4487409.1625533802</v>
      </c>
      <c r="AW66">
        <v>4683950.9069870096</v>
      </c>
      <c r="AX66">
        <v>4847831.7232091296</v>
      </c>
      <c r="AY66">
        <v>4979051.7752717398</v>
      </c>
      <c r="AZ66">
        <v>5077611.1945321402</v>
      </c>
    </row>
    <row r="68" spans="1:52" x14ac:dyDescent="0.25">
      <c r="A68" t="s">
        <v>130</v>
      </c>
    </row>
    <row r="69" spans="1:52" x14ac:dyDescent="0.25">
      <c r="A69">
        <v>4264.0930454908457</v>
      </c>
      <c r="B69">
        <v>4342.6496263446106</v>
      </c>
      <c r="C69">
        <v>8648.8564091521166</v>
      </c>
      <c r="D69">
        <v>9993.4882373745932</v>
      </c>
      <c r="E69">
        <v>8953.9216978372788</v>
      </c>
      <c r="F69">
        <v>2397.0998232167267</v>
      </c>
      <c r="G69">
        <v>13601.09604161923</v>
      </c>
      <c r="H69">
        <v>7866.8317022288256</v>
      </c>
      <c r="I69">
        <v>6712.3310274672995</v>
      </c>
      <c r="J69">
        <v>6901.4782960237171</v>
      </c>
      <c r="K69">
        <v>10777.922062326023</v>
      </c>
      <c r="L69">
        <v>14713.311460245326</v>
      </c>
      <c r="M69">
        <v>11046.024991351396</v>
      </c>
      <c r="N69">
        <v>3890.2168020766858</v>
      </c>
      <c r="O69">
        <v>14899.236064130833</v>
      </c>
      <c r="P69">
        <v>8871.5394178177357</v>
      </c>
      <c r="Q69">
        <v>8411.2623570466185</v>
      </c>
      <c r="R69">
        <v>3568.6178412458303</v>
      </c>
      <c r="S69">
        <v>14248.058122466702</v>
      </c>
      <c r="T69">
        <v>12087.579084308341</v>
      </c>
      <c r="U69">
        <v>12718.055286693463</v>
      </c>
      <c r="V69">
        <v>5823.8354886702828</v>
      </c>
      <c r="W69">
        <v>15372.470176886292</v>
      </c>
      <c r="X69">
        <v>13433.016317292188</v>
      </c>
      <c r="Y69">
        <v>13310.476801796241</v>
      </c>
      <c r="Z69">
        <v>6716.3851923238344</v>
      </c>
      <c r="AA69">
        <v>14628.423982715225</v>
      </c>
      <c r="AB69">
        <v>12683.528737128374</v>
      </c>
      <c r="AC69">
        <v>9564.7542824631546</v>
      </c>
      <c r="AD69">
        <v>5318.6346292293556</v>
      </c>
      <c r="AE69">
        <v>13427.185163604803</v>
      </c>
      <c r="AF69">
        <v>14707.878344866884</v>
      </c>
      <c r="AG69">
        <v>12333.135323713346</v>
      </c>
      <c r="AH69">
        <v>7154.5514450173659</v>
      </c>
      <c r="AI69">
        <v>17495.28348547588</v>
      </c>
      <c r="AJ69">
        <v>16840.880222220218</v>
      </c>
      <c r="AK69">
        <v>23749.360822398827</v>
      </c>
      <c r="AL69">
        <v>8359.4329345629994</v>
      </c>
      <c r="AM69">
        <v>15986.381420299878</v>
      </c>
      <c r="AN69">
        <v>18026.129911851778</v>
      </c>
      <c r="AO69">
        <v>14414.948852888616</v>
      </c>
      <c r="AP69">
        <v>27139.061046427742</v>
      </c>
      <c r="AQ69">
        <v>12379.492630209081</v>
      </c>
      <c r="AR69">
        <v>14969.991265719214</v>
      </c>
      <c r="AS69">
        <v>9483.9161731730856</v>
      </c>
      <c r="AT69">
        <v>9874.1011384657359</v>
      </c>
      <c r="AU69">
        <v>11678.296722626883</v>
      </c>
      <c r="AV69">
        <v>15109.810453251617</v>
      </c>
      <c r="AW69">
        <v>31459.143338689271</v>
      </c>
      <c r="AX69">
        <v>12623.968095511897</v>
      </c>
      <c r="AY69">
        <v>18450.107183688688</v>
      </c>
      <c r="AZ69">
        <v>14726.078442647962</v>
      </c>
    </row>
    <row r="70" spans="1:52" ht="16.5" customHeight="1" x14ac:dyDescent="0.25"/>
    <row r="71" spans="1:52" x14ac:dyDescent="0.25">
      <c r="A71" s="7" t="s">
        <v>144</v>
      </c>
      <c r="B71" s="7"/>
    </row>
    <row r="72" spans="1:52" x14ac:dyDescent="0.25">
      <c r="A72" s="2"/>
      <c r="B72" s="2"/>
    </row>
    <row r="73" spans="1:52" x14ac:dyDescent="0.25">
      <c r="A73" s="2" t="s">
        <v>131</v>
      </c>
      <c r="B73" s="2">
        <v>12041.429411966939</v>
      </c>
    </row>
    <row r="74" spans="1:52" x14ac:dyDescent="0.25">
      <c r="A74" s="2" t="s">
        <v>132</v>
      </c>
      <c r="B74" s="2">
        <v>780.11655288211659</v>
      </c>
    </row>
    <row r="75" spans="1:52" x14ac:dyDescent="0.25">
      <c r="A75" s="2" t="s">
        <v>133</v>
      </c>
      <c r="B75" s="2">
        <v>12356.313976961213</v>
      </c>
    </row>
    <row r="76" spans="1:52" x14ac:dyDescent="0.25">
      <c r="A76" s="2" t="s">
        <v>134</v>
      </c>
      <c r="B76" s="2" t="e">
        <v>#N/A</v>
      </c>
    </row>
    <row r="77" spans="1:52" x14ac:dyDescent="0.25">
      <c r="A77" s="2" t="s">
        <v>135</v>
      </c>
      <c r="B77" s="2">
        <v>5625.5004645093723</v>
      </c>
    </row>
    <row r="78" spans="1:52" x14ac:dyDescent="0.25">
      <c r="A78" s="2" t="s">
        <v>136</v>
      </c>
      <c r="B78" s="2">
        <v>31646255.476195168</v>
      </c>
    </row>
    <row r="79" spans="1:52" x14ac:dyDescent="0.25">
      <c r="A79" s="2" t="s">
        <v>137</v>
      </c>
      <c r="B79" s="2">
        <v>2.344836449114212</v>
      </c>
    </row>
    <row r="80" spans="1:52" x14ac:dyDescent="0.25">
      <c r="A80" s="2" t="s">
        <v>138</v>
      </c>
      <c r="B80" s="2">
        <v>1.0317419844365745</v>
      </c>
    </row>
    <row r="81" spans="1:2" x14ac:dyDescent="0.25">
      <c r="A81" s="2" t="s">
        <v>139</v>
      </c>
      <c r="B81" s="2">
        <v>29062.043515472546</v>
      </c>
    </row>
    <row r="82" spans="1:2" x14ac:dyDescent="0.25">
      <c r="A82" s="2" t="s">
        <v>140</v>
      </c>
      <c r="B82" s="2">
        <v>2397.0998232167267</v>
      </c>
    </row>
    <row r="83" spans="1:2" x14ac:dyDescent="0.25">
      <c r="A83" s="2" t="s">
        <v>141</v>
      </c>
      <c r="B83" s="2">
        <v>31459.143338689271</v>
      </c>
    </row>
    <row r="84" spans="1:2" x14ac:dyDescent="0.25">
      <c r="A84" s="2" t="s">
        <v>142</v>
      </c>
      <c r="B84" s="2">
        <v>626154.32942228089</v>
      </c>
    </row>
    <row r="85" spans="1:2" ht="16.5" customHeight="1" x14ac:dyDescent="0.25">
      <c r="A85" s="3" t="s">
        <v>143</v>
      </c>
      <c r="B85" s="3">
        <v>52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PDB_ADHB_quarterly_actual</vt:lpstr>
      <vt:lpstr>RMSE</vt:lpstr>
      <vt:lpstr>denton-cholette</vt:lpstr>
      <vt:lpstr>chow-lin-maxlog</vt:lpstr>
      <vt:lpstr>chow-lin-minrss-ecotrim</vt:lpstr>
      <vt:lpstr>chow-lin-minrss-quilis</vt:lpstr>
      <vt:lpstr>chow-lin-fixed</vt:lpstr>
      <vt:lpstr>dynamic-maxlog</vt:lpstr>
      <vt:lpstr>dynamic-minrss</vt:lpstr>
      <vt:lpstr>dynamic-fixed</vt:lpstr>
      <vt:lpstr>fernandez</vt:lpstr>
      <vt:lpstr>litterman-maxlog</vt:lpstr>
      <vt:lpstr>litterman-minrss</vt:lpstr>
      <vt:lpstr>litterman-fixed</vt:lpstr>
      <vt:lpstr>fast</vt:lpstr>
      <vt:lpstr>uniform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YogaSasmita</cp:lastModifiedBy>
  <dcterms:created xsi:type="dcterms:W3CDTF">2023-09-24T08:28:53Z</dcterms:created>
  <dcterms:modified xsi:type="dcterms:W3CDTF">2023-09-24T16:02:01Z</dcterms:modified>
</cp:coreProperties>
</file>