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https://hmrc.sharepoint.com/teams/GRP236685713/External VOSCT EI Delivery Documentation/CTP Delivery/Quality Assurance/VOS CTP/Test Automation/TestData/"/>
    </mc:Choice>
  </mc:AlternateContent>
  <xr:revisionPtr revIDLastSave="2041" documentId="8_{C5849483-AFD0-4850-AE32-71BFFD743BBC}" xr6:coauthVersionLast="47" xr6:coauthVersionMax="47" xr10:uidLastSave="{3E85B08B-1184-4506-A68E-A8BBE6B5C017}"/>
  <bookViews>
    <workbookView xWindow="-110" yWindow="-110" windowWidth="19420" windowHeight="10300" firstSheet="2" activeTab="4" xr2:uid="{00000000-000D-0000-FFFF-FFFF00000000}"/>
  </bookViews>
  <sheets>
    <sheet name="Deletion" sheetId="13" r:id="rId1"/>
    <sheet name="ReEntryNewProperty" sheetId="21" r:id="rId2"/>
    <sheet name="TestDataPart3" sheetId="4" r:id="rId3"/>
    <sheet name="TestDataPart9" sheetId="24" r:id="rId4"/>
    <sheet name="NewProperty" sheetId="12" r:id="rId5"/>
    <sheet name="EDC" sheetId="14" r:id="rId6"/>
    <sheet name="BAref" sheetId="15" r:id="rId7"/>
    <sheet name="Reconstitution" sheetId="9" r:id="rId8"/>
    <sheet name="NewPropReEntry" sheetId="17" r:id="rId9"/>
    <sheet name="ConsequentialsBandReview" sheetId="25" r:id="rId10"/>
    <sheet name="InformalChallenge_old" sheetId="20" r:id="rId11"/>
    <sheet name="InformalChallenge" sheetId="27" r:id="rId12"/>
    <sheet name="MaterialRedcution" sheetId="10" r:id="rId13"/>
    <sheet name="MaterialIncrease" sheetId="18" r:id="rId14"/>
    <sheet name="Estate_TG" sheetId="6" r:id="rId15"/>
    <sheet name="CompositeDwelling" sheetId="19" r:id="rId16"/>
    <sheet name="Borderline NDR to CT" sheetId="22" r:id="rId17"/>
    <sheet name="Borderline CT To NDR" sheetId="23" r:id="rId18"/>
    <sheet name="DataEnhancement" sheetId="11" r:id="rId19"/>
    <sheet name="TestDataPart4" sheetId="5" r:id="rId20"/>
    <sheet name="Proposals" sheetId="7" r:id="rId21"/>
    <sheet name="Appeals" sheetId="8" r:id="rId22"/>
    <sheet name="ChangeOfAddress" sheetId="16" r:id="rId23"/>
    <sheet name="New_Property_Estate" sheetId="1" r:id="rId24"/>
    <sheet name="TestDataPart2" sheetId="3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9" l="1"/>
  <c r="H15" i="19"/>
  <c r="I14" i="19"/>
  <c r="H14" i="19"/>
  <c r="I13" i="19"/>
  <c r="H13" i="19"/>
  <c r="I12" i="19"/>
  <c r="H12" i="19"/>
  <c r="I11" i="19"/>
  <c r="H11" i="19"/>
  <c r="I9" i="20"/>
  <c r="H9" i="20"/>
  <c r="I23" i="16"/>
  <c r="H23" i="16"/>
  <c r="I8" i="20"/>
  <c r="H8" i="20"/>
  <c r="J22" i="16"/>
  <c r="I22" i="16"/>
  <c r="I10" i="19"/>
  <c r="H10" i="19"/>
  <c r="I7" i="20"/>
  <c r="H7" i="20"/>
  <c r="J20" i="16"/>
  <c r="I20" i="16"/>
  <c r="I19" i="16"/>
  <c r="H19" i="16"/>
  <c r="I9" i="19"/>
  <c r="H9" i="19"/>
  <c r="I17" i="16"/>
  <c r="H17" i="16"/>
  <c r="I15" i="16"/>
  <c r="H15" i="16"/>
  <c r="I14" i="16"/>
  <c r="H14" i="16"/>
  <c r="I8" i="19"/>
  <c r="H8" i="19"/>
  <c r="I7" i="19"/>
  <c r="H7" i="19"/>
  <c r="I7" i="16"/>
  <c r="H7" i="16"/>
  <c r="I6" i="20"/>
  <c r="H6" i="20"/>
  <c r="I6" i="16"/>
  <c r="H6" i="16"/>
  <c r="I4" i="20"/>
  <c r="H4" i="20"/>
  <c r="I3" i="20"/>
  <c r="H3" i="20"/>
  <c r="I2" i="20"/>
  <c r="H2" i="20"/>
  <c r="J5" i="16"/>
  <c r="I5" i="16"/>
  <c r="I2" i="16"/>
  <c r="H2" i="16"/>
  <c r="I6" i="19"/>
  <c r="H6" i="19"/>
  <c r="I5" i="19"/>
  <c r="H5" i="19"/>
  <c r="I4" i="19"/>
  <c r="H4" i="19"/>
  <c r="I3" i="19"/>
  <c r="H3" i="19"/>
  <c r="I2" i="19"/>
  <c r="H2" i="19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4" i="5"/>
  <c r="I14" i="5"/>
  <c r="J12" i="3"/>
  <c r="I12" i="3"/>
  <c r="J11" i="3"/>
  <c r="I11" i="3"/>
  <c r="J10" i="3"/>
  <c r="I10" i="3"/>
  <c r="J9" i="3"/>
  <c r="I9" i="3"/>
  <c r="J8" i="3"/>
  <c r="I8" i="3"/>
  <c r="H2" i="1"/>
  <c r="G2" i="1"/>
  <c r="G3" i="1"/>
  <c r="H3" i="1"/>
</calcChain>
</file>

<file path=xl/sharedStrings.xml><?xml version="1.0" encoding="utf-8"?>
<sst xmlns="http://schemas.openxmlformats.org/spreadsheetml/2006/main" count="16006" uniqueCount="722">
  <si>
    <t>TestDataID</t>
  </si>
  <si>
    <t>Billing Authority</t>
  </si>
  <si>
    <t>Developer</t>
  </si>
  <si>
    <t>Development Name</t>
  </si>
  <si>
    <t>House Type Name</t>
  </si>
  <si>
    <t>Group</t>
  </si>
  <si>
    <t>Type</t>
  </si>
  <si>
    <t>Age Code</t>
  </si>
  <si>
    <t>House Type Group</t>
  </si>
  <si>
    <t>House Type</t>
  </si>
  <si>
    <t>House Type List</t>
  </si>
  <si>
    <t>Area</t>
  </si>
  <si>
    <t>Heating Code</t>
  </si>
  <si>
    <t>Rooms</t>
  </si>
  <si>
    <t>Bedrooms</t>
  </si>
  <si>
    <t>Bathrooms</t>
  </si>
  <si>
    <t>Floors</t>
  </si>
  <si>
    <t>Level</t>
  </si>
  <si>
    <t>Parking</t>
  </si>
  <si>
    <t>Conservatory Type</t>
  </si>
  <si>
    <t>Conservatory Area</t>
  </si>
  <si>
    <t>Source Code</t>
  </si>
  <si>
    <t>Comment</t>
  </si>
  <si>
    <t>Proposed Tax Band</t>
  </si>
  <si>
    <t>Reason For Validation</t>
  </si>
  <si>
    <t>Integration Data Source</t>
  </si>
  <si>
    <t>Submitted By</t>
  </si>
  <si>
    <t>Relationship Role</t>
  </si>
  <si>
    <t>Request Type</t>
  </si>
  <si>
    <t>Job Type</t>
  </si>
  <si>
    <t>SubJob Type</t>
  </si>
  <si>
    <t>Channel</t>
  </si>
  <si>
    <t>Proposed Billing Authority</t>
  </si>
  <si>
    <t>Proposed Effective Date</t>
  </si>
  <si>
    <t>Target Date</t>
  </si>
  <si>
    <t>Internal Inspection SLA1</t>
  </si>
  <si>
    <t>Internal Inspection SLA</t>
  </si>
  <si>
    <t>Proposed BA Reference Number</t>
  </si>
  <si>
    <t>Reason For Inspection</t>
  </si>
  <si>
    <t>Remarks</t>
  </si>
  <si>
    <t>BA Report Number</t>
  </si>
  <si>
    <t>Data Source Role</t>
  </si>
  <si>
    <t>Building Name/Number</t>
  </si>
  <si>
    <t>Street</t>
  </si>
  <si>
    <t>Town/City</t>
  </si>
  <si>
    <t>Postcode</t>
  </si>
  <si>
    <t>No Action Code</t>
  </si>
  <si>
    <t>Internal Remarks</t>
  </si>
  <si>
    <t>Reason for Portal Reference Omission</t>
  </si>
  <si>
    <t>Enter the Effective Date for the new set of PADs</t>
  </si>
  <si>
    <t>Enter an Effective From Date</t>
  </si>
  <si>
    <t>Reason For Inspection Comments</t>
  </si>
  <si>
    <t>Is Caravan, Boat or Annex?</t>
  </si>
  <si>
    <t>Alert Type</t>
  </si>
  <si>
    <t>Reason/Ground</t>
  </si>
  <si>
    <t>CT Payer</t>
  </si>
  <si>
    <t>Job Type To Support Basis</t>
  </si>
  <si>
    <t>Validity/Acceptance Decision</t>
  </si>
  <si>
    <t>Formal Decision Notes</t>
  </si>
  <si>
    <t>Document Type</t>
  </si>
  <si>
    <t>Approval Decision Reason</t>
  </si>
  <si>
    <t>Related Composite Property</t>
  </si>
  <si>
    <t>Portal Job Type</t>
  </si>
  <si>
    <t>MR_001</t>
  </si>
  <si>
    <t>Northumberland</t>
  </si>
  <si>
    <t>House4You</t>
  </si>
  <si>
    <t>TestDeveloper</t>
  </si>
  <si>
    <t>TestHouse</t>
  </si>
  <si>
    <t>19 - Houses and Bungalows built between 1908 and 1930</t>
  </si>
  <si>
    <t>BD - Detached bungalow</t>
  </si>
  <si>
    <t>72 - Houseboats</t>
  </si>
  <si>
    <t>TH - House boat</t>
  </si>
  <si>
    <t>1993 CT England</t>
  </si>
  <si>
    <t>No - Property does not have heating</t>
  </si>
  <si>
    <t>G1 - Garaging</t>
  </si>
  <si>
    <t>N - No Conservatory Exist</t>
  </si>
  <si>
    <t>A1 - Agents – data obtained from Rightmove</t>
  </si>
  <si>
    <t>Automation testing</t>
  </si>
  <si>
    <t>A</t>
  </si>
  <si>
    <t>TestReason</t>
  </si>
  <si>
    <t>BAR Submission</t>
  </si>
  <si>
    <t>Council Tax</t>
  </si>
  <si>
    <t>Material Reduction</t>
  </si>
  <si>
    <t>Email</t>
  </si>
  <si>
    <t>Identify the hereditament</t>
  </si>
  <si>
    <t>Testing</t>
  </si>
  <si>
    <t>WHITLEY BAY</t>
  </si>
  <si>
    <t>BS10 6PZ</t>
  </si>
  <si>
    <t>Created in error</t>
  </si>
  <si>
    <t>Automation Testing No Action</t>
  </si>
  <si>
    <t>Automation Testing</t>
  </si>
  <si>
    <t>No</t>
  </si>
  <si>
    <t>CR01: demolished or uninhabitable</t>
  </si>
  <si>
    <t>TD_001</t>
  </si>
  <si>
    <t>Bolton</t>
  </si>
  <si>
    <t>Full Demolition</t>
  </si>
  <si>
    <t>Cardiff</t>
  </si>
  <si>
    <t>NE25 0PT</t>
  </si>
  <si>
    <t>Test Automation</t>
  </si>
  <si>
    <t>TD_002</t>
  </si>
  <si>
    <t>Borderline CT to NDR</t>
  </si>
  <si>
    <t>TD_003</t>
  </si>
  <si>
    <t>Deletion</t>
  </si>
  <si>
    <t>TD_004</t>
  </si>
  <si>
    <t>TD_005</t>
  </si>
  <si>
    <t>Wolverhampton</t>
  </si>
  <si>
    <t>MR_002</t>
  </si>
  <si>
    <t>TD_006</t>
  </si>
  <si>
    <t>TD_007</t>
  </si>
  <si>
    <t>Customer</t>
  </si>
  <si>
    <t>TD_008</t>
  </si>
  <si>
    <t>TD_009</t>
  </si>
  <si>
    <t>Manchester</t>
  </si>
  <si>
    <t>manchester</t>
  </si>
  <si>
    <t>TD_010</t>
  </si>
  <si>
    <t>Canterbury</t>
  </si>
  <si>
    <t>s</t>
  </si>
  <si>
    <t>Autoprocess</t>
  </si>
  <si>
    <t>ReasonForValidation</t>
  </si>
  <si>
    <t>DSR</t>
  </si>
  <si>
    <t>BAReportNum</t>
  </si>
  <si>
    <t>BAReferenceNum</t>
  </si>
  <si>
    <t>LAPortalFN</t>
  </si>
  <si>
    <t>LAPortalLN</t>
  </si>
  <si>
    <t>LAPortalOwnerOccupier</t>
  </si>
  <si>
    <t>LAPortalOwnerOccupierVal</t>
  </si>
  <si>
    <t>LAPortalAddressSame</t>
  </si>
  <si>
    <t>LAPortalAddressSameVal</t>
  </si>
  <si>
    <t>LAPortalRemarks</t>
  </si>
  <si>
    <t>LAPortalPostCode</t>
  </si>
  <si>
    <t>LAPortalAddressToSelect</t>
  </si>
  <si>
    <t>Test</t>
  </si>
  <si>
    <t>Bournemouth</t>
  </si>
  <si>
    <t>Yes</t>
  </si>
  <si>
    <t>TestReason123</t>
  </si>
  <si>
    <t>TestFirstName</t>
  </si>
  <si>
    <t>TestLastName</t>
  </si>
  <si>
    <t>Are they the owner or occupier?</t>
  </si>
  <si>
    <t>Owner</t>
  </si>
  <si>
    <t>Is their address the same as the property address?</t>
  </si>
  <si>
    <t>QA Automation LA Portal testing</t>
  </si>
  <si>
    <t>BS16 4EG</t>
  </si>
  <si>
    <t>6, GORSE HILL, SPEEDWELL, BRISTOL, BRISTOL CITY, BS16 4EG</t>
  </si>
  <si>
    <t>HOUSE CROWD DEVELOPMENTS</t>
  </si>
  <si>
    <t>Create Plots</t>
  </si>
  <si>
    <t>New</t>
  </si>
  <si>
    <t>yes</t>
  </si>
  <si>
    <t>CF14 6AA</t>
  </si>
  <si>
    <t>Integration</t>
  </si>
  <si>
    <t>Bristol</t>
  </si>
  <si>
    <t>Test Automation No Action</t>
  </si>
  <si>
    <t>Duplicate Report</t>
  </si>
  <si>
    <t>No prior check submitted</t>
  </si>
  <si>
    <t>TestRemarks</t>
  </si>
  <si>
    <t>EX4 6TJ</t>
  </si>
  <si>
    <t>HO  - Penthouse</t>
  </si>
  <si>
    <t>Test VSC</t>
  </si>
  <si>
    <t>Yes - Property has heating</t>
  </si>
  <si>
    <t>N - No Conservatory Exists</t>
  </si>
  <si>
    <t>Rooms: Enter a number between 1 and 999.</t>
  </si>
  <si>
    <t>TestInspection</t>
  </si>
  <si>
    <t>Assign Inspection to Inspector</t>
  </si>
  <si>
    <t>TestHelp</t>
  </si>
  <si>
    <t>TestDescription</t>
  </si>
  <si>
    <t xml:space="preserve">A3 - Agents - other </t>
  </si>
  <si>
    <t>Estate File Created</t>
  </si>
  <si>
    <t>swansea</t>
  </si>
  <si>
    <t>DE_001</t>
  </si>
  <si>
    <t>Swansea</t>
  </si>
  <si>
    <t>Data Enhancement</t>
  </si>
  <si>
    <t>BIRMINGHAM</t>
  </si>
  <si>
    <t>B27 7EE</t>
  </si>
  <si>
    <t>Sensitive Property</t>
  </si>
  <si>
    <t>BAR_001</t>
  </si>
  <si>
    <t>Change of BA Reference</t>
  </si>
  <si>
    <t>CPC_001</t>
  </si>
  <si>
    <t>Composite Property Change</t>
  </si>
  <si>
    <t>DL_001</t>
  </si>
  <si>
    <t>MI_001</t>
  </si>
  <si>
    <t>Material Increase</t>
  </si>
  <si>
    <t>B26 1RY</t>
  </si>
  <si>
    <t>NP_001_MR_Decrease</t>
  </si>
  <si>
    <t>Newcastle-upon-Tyne</t>
  </si>
  <si>
    <t>B</t>
  </si>
  <si>
    <t>New Property - Individual</t>
  </si>
  <si>
    <t>NE1 2JB</t>
  </si>
  <si>
    <t>NP_002</t>
  </si>
  <si>
    <t>Sunderland</t>
  </si>
  <si>
    <t>SR2 7PS</t>
  </si>
  <si>
    <t>FD_001</t>
  </si>
  <si>
    <t>NP_003</t>
  </si>
  <si>
    <t>E</t>
  </si>
  <si>
    <t>CF11 7AR</t>
  </si>
  <si>
    <t>NP_001_UAT</t>
  </si>
  <si>
    <t>NE66 1AE</t>
  </si>
  <si>
    <t>DE_001_UAT</t>
  </si>
  <si>
    <t>NP_001</t>
  </si>
  <si>
    <t>MR_001_DE</t>
  </si>
  <si>
    <t>Proposals_001</t>
  </si>
  <si>
    <t>Owner / Occupier</t>
  </si>
  <si>
    <t>Proposal</t>
  </si>
  <si>
    <t>Proposal against list entry – Works carried out</t>
  </si>
  <si>
    <t>Valid</t>
  </si>
  <si>
    <t>Proposals_002</t>
  </si>
  <si>
    <t>Proposals_003</t>
  </si>
  <si>
    <t>Proposal to insert a new entry</t>
  </si>
  <si>
    <t>Proposals_004</t>
  </si>
  <si>
    <t>Proposal to delete an entry</t>
  </si>
  <si>
    <t>Automation testing notes</t>
  </si>
  <si>
    <t>NP_004</t>
  </si>
  <si>
    <t>Birmingham</t>
  </si>
  <si>
    <t>B16 9TD</t>
  </si>
  <si>
    <t>NP_005</t>
  </si>
  <si>
    <t>B13 0TB</t>
  </si>
  <si>
    <t>PAA_001</t>
  </si>
  <si>
    <t>Proposal Or Appeal Alteration</t>
  </si>
  <si>
    <t>New Property Re-Entry</t>
  </si>
  <si>
    <t>EDC_001</t>
  </si>
  <si>
    <t>Effective Date Change</t>
  </si>
  <si>
    <t>EDC_002</t>
  </si>
  <si>
    <t>EDC_003</t>
  </si>
  <si>
    <t>Boston</t>
  </si>
  <si>
    <t>PAA_002</t>
  </si>
  <si>
    <t>Milo_001</t>
  </si>
  <si>
    <t>Adur</t>
  </si>
  <si>
    <t>DELEDC_001</t>
  </si>
  <si>
    <t>canterbury</t>
  </si>
  <si>
    <t>DELEDC_002</t>
  </si>
  <si>
    <t>DELEDC_003</t>
  </si>
  <si>
    <t>PAA_003</t>
  </si>
  <si>
    <t>PAA_004</t>
  </si>
  <si>
    <t>Test Customer</t>
  </si>
  <si>
    <t>proposal</t>
  </si>
  <si>
    <t>Hillingdon</t>
  </si>
  <si>
    <t>Test Counciltaxpayer</t>
  </si>
  <si>
    <t>PAA_005</t>
  </si>
  <si>
    <t>WestLancashire</t>
  </si>
  <si>
    <t>Appeal_001</t>
  </si>
  <si>
    <t>Subject</t>
  </si>
  <si>
    <t>Consequential Job Type</t>
  </si>
  <si>
    <t>NP_006</t>
  </si>
  <si>
    <t>B15 3SX</t>
  </si>
  <si>
    <t>NP_007</t>
  </si>
  <si>
    <t>B13 0TG</t>
  </si>
  <si>
    <t>NP_008</t>
  </si>
  <si>
    <t>B12 0QH</t>
  </si>
  <si>
    <t>NP_009</t>
  </si>
  <si>
    <t>B12 0QR</t>
  </si>
  <si>
    <t>NP_010</t>
  </si>
  <si>
    <t>B12 0QY</t>
  </si>
  <si>
    <t>NP_011</t>
  </si>
  <si>
    <t>B13 0TF</t>
  </si>
  <si>
    <t>NP_012</t>
  </si>
  <si>
    <t>B14 5LR</t>
  </si>
  <si>
    <t>NP_013</t>
  </si>
  <si>
    <t>B14 5LS</t>
  </si>
  <si>
    <t>NP_014</t>
  </si>
  <si>
    <t>B14 5LT</t>
  </si>
  <si>
    <t>NP_015</t>
  </si>
  <si>
    <t>B15 3SY</t>
  </si>
  <si>
    <t>NP_016</t>
  </si>
  <si>
    <t>B15 3SZ</t>
  </si>
  <si>
    <t>NP_017</t>
  </si>
  <si>
    <t>B16 9SZ</t>
  </si>
  <si>
    <t>NP_018</t>
  </si>
  <si>
    <t>B16 9TA</t>
  </si>
  <si>
    <t>NP_019</t>
  </si>
  <si>
    <t>B16 9TB</t>
  </si>
  <si>
    <t>NP_020</t>
  </si>
  <si>
    <t>NP_021</t>
  </si>
  <si>
    <t>B16 9UA</t>
  </si>
  <si>
    <t>NP_022</t>
  </si>
  <si>
    <t>B17 0AA</t>
  </si>
  <si>
    <t>NP_023</t>
  </si>
  <si>
    <t>NP_024</t>
  </si>
  <si>
    <t>M2 2BY</t>
  </si>
  <si>
    <t>NP_025</t>
  </si>
  <si>
    <t>M2 1HW</t>
  </si>
  <si>
    <t>NP_026</t>
  </si>
  <si>
    <t>M2 1NL</t>
  </si>
  <si>
    <t>NP_027</t>
  </si>
  <si>
    <t>M2 1NP</t>
  </si>
  <si>
    <t>NP_028</t>
  </si>
  <si>
    <t>M2 2AA</t>
  </si>
  <si>
    <t>NP_029</t>
  </si>
  <si>
    <t>NP_030</t>
  </si>
  <si>
    <t>NP_031</t>
  </si>
  <si>
    <t>B1 1QP</t>
  </si>
  <si>
    <t>NP_032</t>
  </si>
  <si>
    <t>Liverpool</t>
  </si>
  <si>
    <t>liverpool</t>
  </si>
  <si>
    <t>L1 0AA</t>
  </si>
  <si>
    <t>NP_033</t>
  </si>
  <si>
    <t>CF72 9RH</t>
  </si>
  <si>
    <t>NP_034</t>
  </si>
  <si>
    <t>EDC_004</t>
  </si>
  <si>
    <t>Cheshire West and Chester</t>
  </si>
  <si>
    <t>DEL_001</t>
  </si>
  <si>
    <t>MR_DEL_001</t>
  </si>
  <si>
    <t>EDC_005</t>
  </si>
  <si>
    <t>Isle of Anglesey</t>
  </si>
  <si>
    <t>Account Name</t>
  </si>
  <si>
    <t>Bar Submission</t>
  </si>
  <si>
    <t>change of BA Reference</t>
  </si>
  <si>
    <t>BAR_002</t>
  </si>
  <si>
    <t>BAR_003</t>
  </si>
  <si>
    <t>Rugby</t>
  </si>
  <si>
    <t>BAR_004</t>
  </si>
  <si>
    <t>Valuation office Agency</t>
  </si>
  <si>
    <t>BAR_005</t>
  </si>
  <si>
    <t>BAR_006</t>
  </si>
  <si>
    <t>BAR_007</t>
  </si>
  <si>
    <t>Reconstitution Type</t>
  </si>
  <si>
    <t>New Reconstitution Type</t>
  </si>
  <si>
    <t>ReconSplit_001</t>
  </si>
  <si>
    <t>19 - Houses and Bungalows built between 1908 and 193</t>
  </si>
  <si>
    <t xml:space="preserve">Reconstitution Delete
</t>
  </si>
  <si>
    <t>Split</t>
  </si>
  <si>
    <t>ReconMerger_002</t>
  </si>
  <si>
    <t>Merger</t>
  </si>
  <si>
    <t>ReconMerger_003</t>
  </si>
  <si>
    <t>ReconMerger_004</t>
  </si>
  <si>
    <t>ReconSplit_005</t>
  </si>
  <si>
    <t>ReconSplit_006</t>
  </si>
  <si>
    <t>ReconSplit_007</t>
  </si>
  <si>
    <t>ReconSplit_008</t>
  </si>
  <si>
    <t>ReconSplit_009</t>
  </si>
  <si>
    <t>ReconSplit_010</t>
  </si>
  <si>
    <t>M14 4BZ</t>
  </si>
  <si>
    <t>Reconfiguration</t>
  </si>
  <si>
    <t>ReconSplit_011</t>
  </si>
  <si>
    <t xml:space="preserve">Material increase
</t>
  </si>
  <si>
    <t>M2 1HN</t>
  </si>
  <si>
    <t>ReconSplit_012</t>
  </si>
  <si>
    <t>ReconSplit_013</t>
  </si>
  <si>
    <t>M2 3BD</t>
  </si>
  <si>
    <t>ReconSplit_014</t>
  </si>
  <si>
    <t>M32 8DN</t>
  </si>
  <si>
    <t>ReconSplit_015</t>
  </si>
  <si>
    <t>M2 4DW</t>
  </si>
  <si>
    <t>ReconSplit_016</t>
  </si>
  <si>
    <t>M2 2BE</t>
  </si>
  <si>
    <t>ReconSplit_017</t>
  </si>
  <si>
    <t>ReconSplit_018</t>
  </si>
  <si>
    <t>birmingham</t>
  </si>
  <si>
    <t>B1 1LX</t>
  </si>
  <si>
    <t>ReconSplit_019</t>
  </si>
  <si>
    <t xml:space="preserve">Birmingham </t>
  </si>
  <si>
    <t>b1 1TT</t>
  </si>
  <si>
    <t>Birstol</t>
  </si>
  <si>
    <t>CBR_001</t>
  </si>
  <si>
    <t>West Lancashire</t>
  </si>
  <si>
    <t>Consequential Band Review</t>
  </si>
  <si>
    <t>Manual Input</t>
  </si>
  <si>
    <t>Listing Officer Report</t>
  </si>
  <si>
    <t>BillingAuthority</t>
  </si>
  <si>
    <t>DevelopmentName</t>
  </si>
  <si>
    <t>PlanningRefNumber</t>
  </si>
  <si>
    <t>CreatedOnDateTime</t>
  </si>
  <si>
    <t>EstateActionType</t>
  </si>
  <si>
    <t>NumOfPlots</t>
  </si>
  <si>
    <t>PlotStartingNum</t>
  </si>
  <si>
    <t>EAPopUpSubmitToggle</t>
  </si>
  <si>
    <t>HouseTypeName</t>
  </si>
  <si>
    <t>HouseTypeGroup</t>
  </si>
  <si>
    <t>HouseType</t>
  </si>
  <si>
    <t>HouseTypeList</t>
  </si>
  <si>
    <t>Baths</t>
  </si>
  <si>
    <t>Floor</t>
  </si>
  <si>
    <t>ValidatePADCode</t>
  </si>
  <si>
    <t>ProposedTaxBand</t>
  </si>
  <si>
    <t>AssessmentAction</t>
  </si>
  <si>
    <t>IsBandingComplete</t>
  </si>
  <si>
    <t>HouseTypeApproved</t>
  </si>
  <si>
    <t>OutcomeReason</t>
  </si>
  <si>
    <t>ButtonClick</t>
  </si>
  <si>
    <t>AddressCardText</t>
  </si>
  <si>
    <t>PlotSize</t>
  </si>
  <si>
    <t>ProposedBARefNum</t>
  </si>
  <si>
    <t>EstateFileName</t>
  </si>
  <si>
    <t>IDS</t>
  </si>
  <si>
    <t>RelationshipRole</t>
  </si>
  <si>
    <t>RequestType</t>
  </si>
  <si>
    <t>JobType</t>
  </si>
  <si>
    <t>SubJobType</t>
  </si>
  <si>
    <t>ProposedBillingAuthority</t>
  </si>
  <si>
    <t>NoActionName</t>
  </si>
  <si>
    <t>NoActionCode</t>
  </si>
  <si>
    <t>NoActionSubCode</t>
  </si>
  <si>
    <t>InternalRemarks</t>
  </si>
  <si>
    <t>UndertakeBanding</t>
  </si>
  <si>
    <t>ProposedEffectiveDateDays</t>
  </si>
  <si>
    <t>AddressLabel</t>
  </si>
  <si>
    <t>VSC</t>
  </si>
  <si>
    <t>VSCDescription</t>
  </si>
  <si>
    <t>HeatingValue</t>
  </si>
  <si>
    <t>ConservatoryType</t>
  </si>
  <si>
    <t>ConservatoryArea</t>
  </si>
  <si>
    <t>RoomsErrMsg</t>
  </si>
  <si>
    <t>ReasonForInspection</t>
  </si>
  <si>
    <t>ReasonForInspectionComments</t>
  </si>
  <si>
    <t>InspectionAllocation</t>
  </si>
  <si>
    <t>ResearchQuestionnaire</t>
  </si>
  <si>
    <t>InspectionToggle</t>
  </si>
  <si>
    <t>AFHSubject</t>
  </si>
  <si>
    <t>AFHDescription</t>
  </si>
  <si>
    <t>AgeCode</t>
  </si>
  <si>
    <t>SourceCode</t>
  </si>
  <si>
    <t>JobResolution</t>
  </si>
  <si>
    <t>BARemarks</t>
  </si>
  <si>
    <t>JR_Remarks</t>
  </si>
  <si>
    <t>MigratedDataQuery</t>
  </si>
  <si>
    <t>Town</t>
  </si>
  <si>
    <t>Uprn</t>
  </si>
  <si>
    <t>buildingnumber</t>
  </si>
  <si>
    <t>CompositeResearchQuestions</t>
  </si>
  <si>
    <t>IndividualResearchingQuestions</t>
  </si>
  <si>
    <t>LinkedAssessmentConfirmedDropdown</t>
  </si>
  <si>
    <t>CompositeChangeTypeDropdown</t>
  </si>
  <si>
    <t>RelatedCompositeProperty</t>
  </si>
  <si>
    <t>BandDirection</t>
  </si>
  <si>
    <t>CompositeIndicator</t>
  </si>
  <si>
    <t>CurrentAssessmentStatus</t>
  </si>
  <si>
    <t>PreviousAssessmentStatus</t>
  </si>
  <si>
    <t>ProposedEffectiveFromDays</t>
  </si>
  <si>
    <t>ProposedEffectiveToDays</t>
  </si>
  <si>
    <t>After_Effective_Date</t>
  </si>
  <si>
    <t>town</t>
  </si>
  <si>
    <t>Before_Effective_Date</t>
  </si>
  <si>
    <t>MaterialIncreaseResearchQuestions</t>
  </si>
  <si>
    <t>ReasonForPortalReference</t>
  </si>
  <si>
    <t>AuthorisationDecision</t>
  </si>
  <si>
    <t>CTPlayer</t>
  </si>
  <si>
    <t>Legally Interested Party?</t>
  </si>
  <si>
    <t>Is Valid?</t>
  </si>
  <si>
    <t>Is Taxpayer?</t>
  </si>
  <si>
    <t>CRMCustomer</t>
  </si>
  <si>
    <t>CETaskType</t>
  </si>
  <si>
    <t>CECallType</t>
  </si>
  <si>
    <t>CEType</t>
  </si>
  <si>
    <t>CESubType</t>
  </si>
  <si>
    <t>CECTPayer</t>
  </si>
  <si>
    <t>CEContactType</t>
  </si>
  <si>
    <t>Customer Relationship Role</t>
  </si>
  <si>
    <t>Task Type</t>
  </si>
  <si>
    <t>Contact Type</t>
  </si>
  <si>
    <t>Cust. Enquiry Type</t>
  </si>
  <si>
    <t>Cust. Enquiry Sub Type</t>
  </si>
  <si>
    <t>Council Tax Payer</t>
  </si>
  <si>
    <t>To Unit</t>
  </si>
  <si>
    <t>Cust. Enquiry Sub Type 2</t>
  </si>
  <si>
    <t>IFC_001</t>
  </si>
  <si>
    <t>CR2 0AN</t>
  </si>
  <si>
    <t>Infomal Challenge</t>
  </si>
  <si>
    <t>Arun Council</t>
  </si>
  <si>
    <t>CO10</t>
  </si>
  <si>
    <t>D - Double glazed UPVC/Hardwood</t>
  </si>
  <si>
    <t>A3 - Agents - other</t>
  </si>
  <si>
    <t>TestBA Remark</t>
  </si>
  <si>
    <t>Test Job resolution remark</t>
  </si>
  <si>
    <t>select pl.uprn,pl.town,pl.postcode from ct.banding_assessment a
 join property.billing_authority_assignment b on a.du_id = b.du_id and status_id = '74211c0c-81b7-ed11-b596-00224801fbb2'
 join shared.billing_authority ac on b.ba_id = ac.ba_id
 join propert</t>
  </si>
  <si>
    <t>L6 1AJ</t>
  </si>
  <si>
    <t>192 ERSKINE STREET, LIVERPOOL, L6 1AJ</t>
  </si>
  <si>
    <t>Coventry</t>
  </si>
  <si>
    <t>RG21 8SA</t>
  </si>
  <si>
    <t>Informal Challenge</t>
  </si>
  <si>
    <t>+2</t>
  </si>
  <si>
    <t>Request Quality Assurance,Linked Assessment Confirmed,PAD Validated?</t>
  </si>
  <si>
    <t>Billing Authority Occupier List Verified?,Is an Inspection required?,PAD Validated?,System Requires Quality Assurance?,System Requires Quality Control,Request Quality Assurance,Job Type Requires Maintain Assessment Flag,Job Type Requires Banding Flag</t>
  </si>
  <si>
    <t>Previously Composite Now Wholly Domestic</t>
  </si>
  <si>
    <t>The New Pub</t>
  </si>
  <si>
    <t>Decrease</t>
  </si>
  <si>
    <t>Current (live entry)</t>
  </si>
  <si>
    <t>3 - Previously Current</t>
  </si>
  <si>
    <t>TEST</t>
  </si>
  <si>
    <t>31 - Private and Local Authority dwellings generally built after 1953</t>
  </si>
  <si>
    <t>HD - Detached house</t>
  </si>
  <si>
    <t>Billing Authority Occupier List Verified?,Is an Inspection required?,,Linked Assessment Confirmed,,System Requires Quality Assurance?,System Requires Quality Control,Request Quality Assurance,Job Type Requires Maintain Assessment Flag,Job Type Requires Banding Flag</t>
  </si>
  <si>
    <t>Satisfactory</t>
  </si>
  <si>
    <t>CT Proposal Registration</t>
  </si>
  <si>
    <t>CT</t>
  </si>
  <si>
    <t>Band too high</t>
  </si>
  <si>
    <t>Neighbouring lower</t>
  </si>
  <si>
    <t>CRMTest Automation</t>
  </si>
  <si>
    <t>CT Informal Challenge Registration</t>
  </si>
  <si>
    <t>CT Unit</t>
  </si>
  <si>
    <t>Challenge</t>
  </si>
  <si>
    <t>IFC_002</t>
  </si>
  <si>
    <t>Increase</t>
  </si>
  <si>
    <t>How to complete</t>
  </si>
  <si>
    <t>IFC_003</t>
  </si>
  <si>
    <t>How valued</t>
  </si>
  <si>
    <t>IFC_004</t>
  </si>
  <si>
    <t>CV4 7AL</t>
  </si>
  <si>
    <t>FLAT 11001, 192, ERSKINE STREET, LIVERPOOL, L6 1AJ</t>
  </si>
  <si>
    <t>What evidence</t>
  </si>
  <si>
    <t>IFC_005</t>
  </si>
  <si>
    <t>Ashfield</t>
  </si>
  <si>
    <t>Where to find</t>
  </si>
  <si>
    <t>IFC_006</t>
  </si>
  <si>
    <t>Test CouncilTaxPayer</t>
  </si>
  <si>
    <t>IFC_007</t>
  </si>
  <si>
    <t>IFC_008</t>
  </si>
  <si>
    <t>cardiff</t>
  </si>
  <si>
    <t>Description</t>
  </si>
  <si>
    <t>Blackpool</t>
  </si>
  <si>
    <t>MI_002</t>
  </si>
  <si>
    <t>MR_003</t>
  </si>
  <si>
    <t>MR_004</t>
  </si>
  <si>
    <t>MR_005</t>
  </si>
  <si>
    <t>Effective date change</t>
  </si>
  <si>
    <t>MR_CDP_01</t>
  </si>
  <si>
    <t>Composite property dwelling</t>
  </si>
  <si>
    <t>MR_006</t>
  </si>
  <si>
    <t>Estate Action Type</t>
  </si>
  <si>
    <t>Number of Plots</t>
  </si>
  <si>
    <t>Plot Starting Number</t>
  </si>
  <si>
    <t>Name</t>
  </si>
  <si>
    <t>List</t>
  </si>
  <si>
    <t>Outcome Reason</t>
  </si>
  <si>
    <t>postcode</t>
  </si>
  <si>
    <t>Reason for Blocking</t>
  </si>
  <si>
    <t>Review Outcome Reason</t>
  </si>
  <si>
    <t>Unblock Estate File Reason</t>
  </si>
  <si>
    <t>Approver</t>
  </si>
  <si>
    <t>Estate_001</t>
  </si>
  <si>
    <t>HS - Semi-detached house</t>
  </si>
  <si>
    <t>C</t>
  </si>
  <si>
    <t>NE7 7FT</t>
  </si>
  <si>
    <t>Blocked through Automation testing</t>
  </si>
  <si>
    <t>Review Outcome Reason By Automation testing</t>
  </si>
  <si>
    <t>Unblock Estate File Reason By Automation testing</t>
  </si>
  <si>
    <t>7928224@hmrc.gov.uk</t>
  </si>
  <si>
    <t>Estate_DE_001</t>
  </si>
  <si>
    <t>New Property - Estate</t>
  </si>
  <si>
    <t>Estate_DE_002</t>
  </si>
  <si>
    <t>Change House Type of Live Plot/Hereditament</t>
  </si>
  <si>
    <t>Estate_DE_003</t>
  </si>
  <si>
    <t>Estate_DE_004</t>
  </si>
  <si>
    <t>D</t>
  </si>
  <si>
    <t>Estate_DE_005</t>
  </si>
  <si>
    <t>Block Estate File</t>
  </si>
  <si>
    <t>Estate_DE_006</t>
  </si>
  <si>
    <t>Estate_DE_007</t>
  </si>
  <si>
    <t>Estate_DE_008</t>
  </si>
  <si>
    <t>Estate_DE_009</t>
  </si>
  <si>
    <t>Estate_DE_010</t>
  </si>
  <si>
    <t>Estate_DE_011</t>
  </si>
  <si>
    <t>M2 7PW</t>
  </si>
  <si>
    <t>Estate_DE_012</t>
  </si>
  <si>
    <t>Estate_TD_001</t>
  </si>
  <si>
    <t>1993 CT Wales</t>
  </si>
  <si>
    <t>Estate_DE_013</t>
  </si>
  <si>
    <t>M2 4AT</t>
  </si>
  <si>
    <t>Estate_DE_014</t>
  </si>
  <si>
    <t>M2 2JG</t>
  </si>
  <si>
    <t>Estate_DE_015</t>
  </si>
  <si>
    <t>WV10 9NB</t>
  </si>
  <si>
    <t>Estate_DE_016</t>
  </si>
  <si>
    <t>Barking and Dagenham</t>
  </si>
  <si>
    <t>IG11 8PZ</t>
  </si>
  <si>
    <t>Estate_DE_017</t>
  </si>
  <si>
    <t>M2 3NQ</t>
  </si>
  <si>
    <t>Estate_DE_018</t>
  </si>
  <si>
    <t>M1 1HW</t>
  </si>
  <si>
    <t>Estate_TD_PPE_001</t>
  </si>
  <si>
    <t>M2 4WU</t>
  </si>
  <si>
    <t>Estate_TD_PPE_002</t>
  </si>
  <si>
    <t>Estate_DE_019</t>
  </si>
  <si>
    <t>Estate_DE_020</t>
  </si>
  <si>
    <t>Estate_DE_021</t>
  </si>
  <si>
    <t>Estate_DE_022</t>
  </si>
  <si>
    <t>B1 1DR</t>
  </si>
  <si>
    <t>Estate_DE_023</t>
  </si>
  <si>
    <t>SubmittedBy</t>
  </si>
  <si>
    <t>Plot Size</t>
  </si>
  <si>
    <t>Croydon</t>
  </si>
  <si>
    <t>Previously Wholly Domestic Now Composite</t>
  </si>
  <si>
    <t>CPC_004</t>
  </si>
  <si>
    <t>Decrease in Domestic Use of Composite</t>
  </si>
  <si>
    <t>CPC_005</t>
  </si>
  <si>
    <t>Increase in Domestic Use of Composite</t>
  </si>
  <si>
    <t>CPC_006</t>
  </si>
  <si>
    <t>CPC_007</t>
  </si>
  <si>
    <t>LA Portal</t>
  </si>
  <si>
    <t>CPC_008</t>
  </si>
  <si>
    <t>Material increase</t>
  </si>
  <si>
    <t>CPC_009</t>
  </si>
  <si>
    <t>CPC_010</t>
  </si>
  <si>
    <t>Colchester</t>
  </si>
  <si>
    <t>CPC_011</t>
  </si>
  <si>
    <t>CPC_012</t>
  </si>
  <si>
    <t>runnymede</t>
  </si>
  <si>
    <t>CPC_013</t>
  </si>
  <si>
    <t>chorley</t>
  </si>
  <si>
    <t>CPC_014</t>
  </si>
  <si>
    <t>CPC_015</t>
  </si>
  <si>
    <t>CPC_016</t>
  </si>
  <si>
    <t>New Proposed Effective Date</t>
  </si>
  <si>
    <t xml:space="preserve">
Valuation Office Agency</t>
  </si>
  <si>
    <t>Borderline NDR to CT</t>
  </si>
  <si>
    <t>B5 6EN</t>
  </si>
  <si>
    <t>CARDIFF</t>
  </si>
  <si>
    <t>CF14 4AS</t>
  </si>
  <si>
    <t>WV11 1TN</t>
  </si>
  <si>
    <t>BOLTON</t>
  </si>
  <si>
    <t xml:space="preserve"> BL5 2LT</t>
  </si>
  <si>
    <t>SA1 1TY</t>
  </si>
  <si>
    <t>DE_002</t>
  </si>
  <si>
    <t>Cardiff Council</t>
  </si>
  <si>
    <t>CPC_002</t>
  </si>
  <si>
    <t>Adur Council</t>
  </si>
  <si>
    <t>CPC_003</t>
  </si>
  <si>
    <t>COA_001</t>
  </si>
  <si>
    <t>East Suffolk</t>
  </si>
  <si>
    <t>Completed</t>
  </si>
  <si>
    <t>COA_002</t>
  </si>
  <si>
    <t>Change of Address</t>
  </si>
  <si>
    <t>COA_004</t>
  </si>
  <si>
    <t>Code</t>
  </si>
  <si>
    <t>Validity/Acceptance Decision Date</t>
  </si>
  <si>
    <t>Settlement Decision</t>
  </si>
  <si>
    <t>Validity/Acceptance Decision Reason</t>
  </si>
  <si>
    <t>Remarks / Thought Process</t>
  </si>
  <si>
    <t>Reason for Tier2 Referral</t>
  </si>
  <si>
    <t xml:space="preserve">Proposal against list entry – Works carried out	</t>
  </si>
  <si>
    <t>AD02</t>
  </si>
  <si>
    <t>WellFound</t>
  </si>
  <si>
    <t xml:space="preserve">A proposal made on the same facts has been determined by the VT or HC
</t>
  </si>
  <si>
    <t>NA</t>
  </si>
  <si>
    <t>AD06</t>
  </si>
  <si>
    <t>AD05</t>
  </si>
  <si>
    <t>Proposal challenging LON – Incorrect list entry</t>
  </si>
  <si>
    <t>AD07</t>
  </si>
  <si>
    <t>Proposals_005</t>
  </si>
  <si>
    <t>Proposal against list entry – Change to physical state of locality</t>
  </si>
  <si>
    <t>AD03</t>
  </si>
  <si>
    <t>Automation</t>
  </si>
  <si>
    <t>Proposals_006</t>
  </si>
  <si>
    <t>Proposal against a VT/HC Decision</t>
  </si>
  <si>
    <t>AD04</t>
  </si>
  <si>
    <t>Proposals_007</t>
  </si>
  <si>
    <t>Proposal challenging LON – Incorrect effective date</t>
  </si>
  <si>
    <t>AD08</t>
  </si>
  <si>
    <t xml:space="preserve">How to complete
</t>
  </si>
  <si>
    <t>Proposals_008</t>
  </si>
  <si>
    <t>Proposal against List Entry - New Taxpayer</t>
  </si>
  <si>
    <t>AD01</t>
  </si>
  <si>
    <t>CV21 3EH</t>
  </si>
  <si>
    <t>Proposals_Wales_002</t>
  </si>
  <si>
    <t>Proposals_009</t>
  </si>
  <si>
    <t>coventry</t>
  </si>
  <si>
    <t xml:space="preserve">cv4 7al
</t>
  </si>
  <si>
    <t>Proposals_Wales_003</t>
  </si>
  <si>
    <t>Proposals_Wales_004</t>
  </si>
  <si>
    <t>Proposals_010</t>
  </si>
  <si>
    <t>M2 6AA</t>
  </si>
  <si>
    <t>Proposals_011</t>
  </si>
  <si>
    <t>Proposals_Wales_005</t>
  </si>
  <si>
    <t>Proposals_012</t>
  </si>
  <si>
    <t>M2 5HD</t>
  </si>
  <si>
    <t>Proposals_013</t>
  </si>
  <si>
    <t>Proposals_014</t>
  </si>
  <si>
    <t>ttttt</t>
  </si>
  <si>
    <t>Listing officer</t>
  </si>
  <si>
    <t>Proposals_015</t>
  </si>
  <si>
    <t>Cf15 8dr</t>
  </si>
  <si>
    <t>Proposals_016</t>
  </si>
  <si>
    <t>CT informal Registration</t>
  </si>
  <si>
    <t>Cf14 2nw</t>
  </si>
  <si>
    <t>Proposals_017</t>
  </si>
  <si>
    <t>Proposals_018</t>
  </si>
  <si>
    <t>Proposals_019</t>
  </si>
  <si>
    <t>Proposals_Wales_100</t>
  </si>
  <si>
    <t>Proposals_20</t>
  </si>
  <si>
    <t>Proposals_021</t>
  </si>
  <si>
    <t>SWANSEA</t>
  </si>
  <si>
    <t>SA4 9HT</t>
  </si>
  <si>
    <t>Proposals_022</t>
  </si>
  <si>
    <t>B1 1DH</t>
  </si>
  <si>
    <t>Proposals_023</t>
  </si>
  <si>
    <t>Hearing Date</t>
  </si>
  <si>
    <t>Appeals_001</t>
  </si>
  <si>
    <t>Appeal</t>
  </si>
  <si>
    <t>Request Quality Assurance,PAD Validated?</t>
  </si>
  <si>
    <t>COA_005</t>
  </si>
  <si>
    <t>COA_006</t>
  </si>
  <si>
    <t>COA_007</t>
  </si>
  <si>
    <t>Bar submission</t>
  </si>
  <si>
    <t>change of address</t>
  </si>
  <si>
    <t>COA_008</t>
  </si>
  <si>
    <t>COA_009</t>
  </si>
  <si>
    <t>COA_010</t>
  </si>
  <si>
    <t>COA_011</t>
  </si>
  <si>
    <t>composite property change</t>
  </si>
  <si>
    <t>COA_012</t>
  </si>
  <si>
    <t>COA_013</t>
  </si>
  <si>
    <t>maidstone</t>
  </si>
  <si>
    <t>COA_014</t>
  </si>
  <si>
    <t>Chorley</t>
  </si>
  <si>
    <t>COA_015</t>
  </si>
  <si>
    <t>CPC_099</t>
  </si>
  <si>
    <t>Hackney</t>
  </si>
  <si>
    <t>ID</t>
  </si>
  <si>
    <t>NPE_BST-70273</t>
  </si>
  <si>
    <t xml:space="preserve">31 - Private and Local Authority dwellings generally built after 1953 </t>
  </si>
  <si>
    <t xml:space="preserve">HS - Semi-detached house </t>
  </si>
  <si>
    <t>NPE_BST-70274</t>
  </si>
  <si>
    <t>ValidateAssessmentTax</t>
  </si>
  <si>
    <t>BAReferenceResearchQuestions</t>
  </si>
  <si>
    <t>SwapHereditament</t>
  </si>
  <si>
    <t>FullDemolitionAutoProcess</t>
  </si>
  <si>
    <t>ReconType</t>
  </si>
  <si>
    <t>ExpAutoProcessStatus</t>
  </si>
  <si>
    <t>Deleted</t>
  </si>
  <si>
    <t>ReconMerger_001</t>
  </si>
  <si>
    <t>Suspended</t>
  </si>
  <si>
    <t>Estate_002</t>
  </si>
  <si>
    <t>TD_011</t>
  </si>
  <si>
    <t>CF83 1NG</t>
  </si>
  <si>
    <t>TD_012</t>
  </si>
  <si>
    <t>BS5 6TG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</si>
</sst>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444444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Segoe UI Semibold"/>
      <family val="2"/>
    </font>
    <font>
      <sz val="11"/>
      <color rgb="FF1F1F1F"/>
      <name val="Calibri"/>
      <family val="2"/>
    </font>
    <font>
      <sz val="11"/>
      <color rgb="FF202124"/>
      <name val="Calibri"/>
      <family val="2"/>
      <scheme val="minor"/>
    </font>
    <font>
      <sz val="10"/>
      <color rgb="FF242424"/>
      <name val="Segoe UI"/>
      <family val="2"/>
    </font>
    <font>
      <sz val="7"/>
      <color rgb="FF242424"/>
      <name val="Segoe UI"/>
      <family val="2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sz val="11"/>
      <color rgb="FF202124"/>
      <name val="Calibri"/>
      <family val="2"/>
    </font>
    <font>
      <sz val="7"/>
      <color rgb="FF000000"/>
      <name val="Segoe UI"/>
      <family val="2"/>
    </font>
    <font>
      <sz val="11"/>
      <color rgb="FF000000"/>
      <name val="Segoe UI"/>
      <family val="2"/>
    </font>
    <font>
      <sz val="11"/>
      <color rgb="FF242424"/>
      <name val="Segoe UI"/>
      <family val="2"/>
    </font>
    <font>
      <sz val="11"/>
      <color rgb="FF000000"/>
      <name val="Chevin-Medium"/>
      <charset val="1"/>
    </font>
    <font>
      <u/>
      <sz val="11"/>
      <color rgb="FF115EA3"/>
      <name val="Segoe UI"/>
      <family val="2"/>
    </font>
    <font>
      <sz val="11"/>
      <color rgb="FF242424"/>
      <name val="Aptos Narrow"/>
      <family val="2"/>
    </font>
    <font>
      <sz val="15"/>
      <color rgb="FF242424"/>
      <name val="Segoe UI"/>
      <family val="2"/>
    </font>
    <font>
      <sz val="11"/>
      <color rgb="FF242424"/>
      <name val="Aptos Narrow"/>
      <charset val="1"/>
    </font>
    <font>
      <sz val="11"/>
      <color rgb="FF000000"/>
      <name val="Calibri"/>
    </font>
    <font>
      <sz val="15"/>
      <color rgb="FF242424"/>
      <name val="Segoe UI"/>
      <charset val="1"/>
    </font>
    <font>
      <u/>
      <sz val="11"/>
      <color theme="10"/>
      <name val="Calibri"/>
      <family val="2"/>
      <scheme val="minor"/>
    </font>
    <font>
      <sz val="11"/>
      <color rgb="FF202124"/>
      <name val="Calibri"/>
    </font>
    <font>
      <sz val="11"/>
      <color theme="1"/>
      <name val="-Apple-System"/>
      <charset val="1"/>
    </font>
    <font>
      <sz val="10"/>
      <color rgb="FF242424"/>
      <name val="Segoe UI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top"/>
    </xf>
    <xf numFmtId="0" fontId="2" fillId="0" borderId="0" xfId="0" applyFont="1" applyAlignment="1">
      <alignment vertical="center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4" fillId="0" borderId="0" xfId="0" applyFont="1"/>
    <xf numFmtId="14" fontId="9" fillId="0" borderId="0" xfId="0" applyNumberFormat="1" applyFont="1"/>
    <xf numFmtId="0" fontId="5" fillId="0" borderId="0" xfId="0" applyFont="1"/>
    <xf numFmtId="0" fontId="11" fillId="0" borderId="0" xfId="0" applyFont="1"/>
    <xf numFmtId="0" fontId="7" fillId="0" borderId="0" xfId="0" applyFont="1"/>
    <xf numFmtId="0" fontId="12" fillId="0" borderId="0" xfId="0" applyFont="1"/>
    <xf numFmtId="0" fontId="11" fillId="0" borderId="0" xfId="0" applyFont="1" applyAlignment="1">
      <alignment wrapText="1"/>
    </xf>
    <xf numFmtId="0" fontId="9" fillId="2" borderId="0" xfId="0" applyFont="1" applyFill="1"/>
    <xf numFmtId="0" fontId="13" fillId="0" borderId="1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14" fillId="0" borderId="0" xfId="0" applyFo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9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17" fillId="0" borderId="0" xfId="0" applyFont="1"/>
    <xf numFmtId="0" fontId="0" fillId="0" borderId="0" xfId="0" applyAlignment="1">
      <alignment vertical="top"/>
    </xf>
    <xf numFmtId="0" fontId="18" fillId="3" borderId="0" xfId="0" applyFont="1" applyFill="1"/>
    <xf numFmtId="0" fontId="5" fillId="0" borderId="0" xfId="0" applyFont="1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19" fillId="0" borderId="0" xfId="0" applyFont="1"/>
    <xf numFmtId="164" fontId="9" fillId="0" borderId="0" xfId="0" applyNumberFormat="1" applyFont="1"/>
    <xf numFmtId="164" fontId="10" fillId="0" borderId="0" xfId="0" applyNumberFormat="1" applyFont="1" applyAlignment="1">
      <alignment wrapText="1"/>
    </xf>
    <xf numFmtId="0" fontId="7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wrapText="1"/>
    </xf>
    <xf numFmtId="0" fontId="21" fillId="3" borderId="3" xfId="0" applyFont="1" applyFill="1" applyBorder="1"/>
    <xf numFmtId="0" fontId="9" fillId="0" borderId="3" xfId="0" applyFont="1" applyBorder="1"/>
    <xf numFmtId="0" fontId="22" fillId="0" borderId="0" xfId="1"/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24" fillId="0" borderId="0" xfId="0" applyFont="1"/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/>
    </xf>
    <xf numFmtId="0" fontId="1" fillId="0" borderId="0" xfId="0" quotePrefix="1" applyFont="1" applyAlignment="1">
      <alignment horizontal="left"/>
    </xf>
    <xf numFmtId="0" fontId="9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7928224@hmrc.gov.uk" TargetMode="External"/><Relationship Id="rId1" Type="http://schemas.openxmlformats.org/officeDocument/2006/relationships/hyperlink" Target="mailto:7928224@hmrc.gov.uk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829A6-2D12-42E2-B500-146A284BFE86}">
  <dimension ref="A1:BK13"/>
  <sheetViews>
    <sheetView topLeftCell="X3" workbookViewId="0">
      <selection activeCell="AD9" sqref="AD9"/>
    </sheetView>
  </sheetViews>
  <sheetFormatPr defaultColWidth="22.28515625" defaultRowHeight="14.45"/>
  <cols>
    <col min="63" max="63" width="30.42578125" bestFit="1" customWidth="1"/>
  </cols>
  <sheetData>
    <row r="1" spans="1:63" ht="29.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19" t="s">
        <v>62</v>
      </c>
    </row>
    <row r="2" spans="1:63" ht="43.5">
      <c r="A2" s="31" t="s">
        <v>63</v>
      </c>
      <c r="B2" s="26" t="s">
        <v>64</v>
      </c>
      <c r="C2" s="21" t="s">
        <v>65</v>
      </c>
      <c r="D2" s="21" t="s">
        <v>66</v>
      </c>
      <c r="E2" s="21" t="s">
        <v>67</v>
      </c>
      <c r="F2" s="22" t="s">
        <v>68</v>
      </c>
      <c r="G2" s="22" t="s">
        <v>69</v>
      </c>
      <c r="H2" s="22">
        <v>2024</v>
      </c>
      <c r="I2" s="21" t="s">
        <v>70</v>
      </c>
      <c r="J2" s="21" t="s">
        <v>71</v>
      </c>
      <c r="K2" s="21" t="s">
        <v>72</v>
      </c>
      <c r="L2" s="21">
        <v>150</v>
      </c>
      <c r="M2" s="22" t="s">
        <v>73</v>
      </c>
      <c r="N2" s="21">
        <v>3</v>
      </c>
      <c r="O2" s="21">
        <v>2</v>
      </c>
      <c r="P2" s="21">
        <v>1</v>
      </c>
      <c r="Q2" s="21">
        <v>1</v>
      </c>
      <c r="R2" s="21">
        <v>0</v>
      </c>
      <c r="S2" s="21" t="s">
        <v>74</v>
      </c>
      <c r="T2" s="22" t="s">
        <v>75</v>
      </c>
      <c r="U2" s="27">
        <v>200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6" t="s">
        <v>64</v>
      </c>
      <c r="AB2" s="21" t="s">
        <v>1</v>
      </c>
      <c r="AC2" s="21" t="s">
        <v>81</v>
      </c>
      <c r="AD2" s="21" t="s">
        <v>82</v>
      </c>
      <c r="AE2" s="21"/>
      <c r="AF2" s="21" t="s">
        <v>83</v>
      </c>
      <c r="AG2" s="26" t="s">
        <v>64</v>
      </c>
      <c r="AH2" s="25">
        <v>45167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86</v>
      </c>
      <c r="AT2" s="21" t="s">
        <v>87</v>
      </c>
      <c r="AU2" s="21" t="s">
        <v>88</v>
      </c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/>
      <c r="BC2" s="21"/>
      <c r="BD2" s="21"/>
      <c r="BE2" s="21"/>
      <c r="BF2" s="21"/>
      <c r="BG2" s="21"/>
      <c r="BH2" s="21" t="s">
        <v>85</v>
      </c>
      <c r="BI2" s="21" t="s">
        <v>85</v>
      </c>
      <c r="BJ2" s="21" t="s">
        <v>85</v>
      </c>
      <c r="BK2" t="s">
        <v>92</v>
      </c>
    </row>
    <row r="3" spans="1:63" ht="43.5">
      <c r="A3" s="31" t="s">
        <v>93</v>
      </c>
      <c r="B3" s="21" t="s">
        <v>94</v>
      </c>
      <c r="C3" s="21" t="s">
        <v>65</v>
      </c>
      <c r="D3" s="21" t="s">
        <v>66</v>
      </c>
      <c r="E3" s="21" t="s">
        <v>67</v>
      </c>
      <c r="F3" s="21" t="s">
        <v>70</v>
      </c>
      <c r="G3" s="21" t="s">
        <v>71</v>
      </c>
      <c r="H3" s="22">
        <v>2024</v>
      </c>
      <c r="I3" s="21" t="s">
        <v>70</v>
      </c>
      <c r="J3" s="21" t="s">
        <v>71</v>
      </c>
      <c r="K3" s="21" t="s">
        <v>72</v>
      </c>
      <c r="L3" s="76">
        <v>150</v>
      </c>
      <c r="M3" s="76"/>
      <c r="N3" s="21">
        <v>5</v>
      </c>
      <c r="O3" s="21">
        <v>3</v>
      </c>
      <c r="P3" s="21">
        <v>2</v>
      </c>
      <c r="Q3" s="21">
        <v>2</v>
      </c>
      <c r="R3" s="21">
        <v>0</v>
      </c>
      <c r="S3" s="21" t="s">
        <v>74</v>
      </c>
      <c r="T3" s="22" t="s">
        <v>75</v>
      </c>
      <c r="U3" s="22">
        <v>0</v>
      </c>
      <c r="V3" s="22" t="s">
        <v>76</v>
      </c>
      <c r="W3" s="22" t="s">
        <v>77</v>
      </c>
      <c r="X3" s="22" t="s">
        <v>78</v>
      </c>
      <c r="Y3" s="21" t="s">
        <v>79</v>
      </c>
      <c r="Z3" s="21" t="s">
        <v>80</v>
      </c>
      <c r="AA3" s="21" t="s">
        <v>94</v>
      </c>
      <c r="AB3" s="21" t="s">
        <v>1</v>
      </c>
      <c r="AC3" s="21" t="s">
        <v>81</v>
      </c>
      <c r="AD3" s="21" t="s">
        <v>95</v>
      </c>
      <c r="AE3" s="21"/>
      <c r="AF3" s="21" t="s">
        <v>83</v>
      </c>
      <c r="AG3" s="21" t="s">
        <v>96</v>
      </c>
      <c r="AH3" s="21">
        <v>-15</v>
      </c>
      <c r="AI3" s="21">
        <v>2</v>
      </c>
      <c r="AJ3" s="21">
        <v>2</v>
      </c>
      <c r="AK3" s="21">
        <v>2</v>
      </c>
      <c r="AL3" s="21">
        <v>123456</v>
      </c>
      <c r="AM3" s="21" t="s">
        <v>84</v>
      </c>
      <c r="AN3" s="21" t="s">
        <v>85</v>
      </c>
      <c r="AO3" s="21">
        <v>3805</v>
      </c>
      <c r="AP3" s="21" t="s">
        <v>1</v>
      </c>
      <c r="AQ3" s="21"/>
      <c r="AR3" s="21"/>
      <c r="AS3" s="21" t="s">
        <v>86</v>
      </c>
      <c r="AT3" s="21" t="s">
        <v>97</v>
      </c>
      <c r="AU3" s="21" t="s">
        <v>88</v>
      </c>
      <c r="AV3" s="21" t="s">
        <v>89</v>
      </c>
      <c r="AW3" s="21" t="s">
        <v>90</v>
      </c>
      <c r="AX3" s="21">
        <v>-1</v>
      </c>
      <c r="AY3" s="21"/>
      <c r="AZ3" s="21"/>
      <c r="BA3" s="21" t="s">
        <v>91</v>
      </c>
      <c r="BB3" s="21"/>
      <c r="BC3" s="21"/>
      <c r="BD3" s="21" t="s">
        <v>98</v>
      </c>
      <c r="BE3" s="21"/>
      <c r="BF3" s="21"/>
      <c r="BG3" s="21"/>
      <c r="BH3" s="21"/>
      <c r="BI3" s="21" t="s">
        <v>85</v>
      </c>
      <c r="BJ3" s="21" t="s">
        <v>85</v>
      </c>
      <c r="BK3" t="s">
        <v>92</v>
      </c>
    </row>
    <row r="4" spans="1:63" ht="43.5">
      <c r="A4" s="31" t="s">
        <v>99</v>
      </c>
      <c r="B4" s="21" t="s">
        <v>94</v>
      </c>
      <c r="C4" s="21" t="s">
        <v>65</v>
      </c>
      <c r="D4" s="21" t="s">
        <v>66</v>
      </c>
      <c r="E4" s="21" t="s">
        <v>67</v>
      </c>
      <c r="F4" s="21" t="s">
        <v>70</v>
      </c>
      <c r="G4" s="21" t="s">
        <v>71</v>
      </c>
      <c r="H4" s="22">
        <v>2024</v>
      </c>
      <c r="I4" s="21" t="s">
        <v>70</v>
      </c>
      <c r="J4" s="21" t="s">
        <v>71</v>
      </c>
      <c r="K4" s="21" t="s">
        <v>72</v>
      </c>
      <c r="L4" s="76">
        <v>150</v>
      </c>
      <c r="M4" s="76"/>
      <c r="N4" s="21">
        <v>5</v>
      </c>
      <c r="O4" s="21">
        <v>3</v>
      </c>
      <c r="P4" s="21">
        <v>2</v>
      </c>
      <c r="Q4" s="21">
        <v>2</v>
      </c>
      <c r="R4" s="21">
        <v>0</v>
      </c>
      <c r="S4" s="21" t="s">
        <v>74</v>
      </c>
      <c r="T4" s="22" t="s">
        <v>75</v>
      </c>
      <c r="U4" s="22">
        <v>0</v>
      </c>
      <c r="V4" s="22" t="s">
        <v>76</v>
      </c>
      <c r="W4" s="22" t="s">
        <v>77</v>
      </c>
      <c r="X4" s="22" t="s">
        <v>78</v>
      </c>
      <c r="Y4" s="21" t="s">
        <v>79</v>
      </c>
      <c r="Z4" s="21" t="s">
        <v>80</v>
      </c>
      <c r="AA4" s="21" t="s">
        <v>94</v>
      </c>
      <c r="AB4" s="21" t="s">
        <v>1</v>
      </c>
      <c r="AC4" s="21" t="s">
        <v>81</v>
      </c>
      <c r="AD4" s="21" t="s">
        <v>100</v>
      </c>
      <c r="AE4" s="21"/>
      <c r="AF4" s="21" t="s">
        <v>83</v>
      </c>
      <c r="AG4" s="21" t="s">
        <v>96</v>
      </c>
      <c r="AH4" s="21">
        <v>-15</v>
      </c>
      <c r="AI4" s="21">
        <v>2</v>
      </c>
      <c r="AJ4" s="21">
        <v>2</v>
      </c>
      <c r="AK4" s="21">
        <v>2</v>
      </c>
      <c r="AL4" s="21">
        <v>123456</v>
      </c>
      <c r="AM4" s="21" t="s">
        <v>84</v>
      </c>
      <c r="AN4" s="21" t="s">
        <v>85</v>
      </c>
      <c r="AO4" s="21">
        <v>3805</v>
      </c>
      <c r="AP4" s="21" t="s">
        <v>1</v>
      </c>
      <c r="AQ4" s="21"/>
      <c r="AR4" s="21"/>
      <c r="AS4" s="21" t="s">
        <v>86</v>
      </c>
      <c r="AT4" s="21" t="s">
        <v>97</v>
      </c>
      <c r="AU4" s="21" t="s">
        <v>88</v>
      </c>
      <c r="AV4" s="21" t="s">
        <v>89</v>
      </c>
      <c r="AW4" s="21" t="s">
        <v>90</v>
      </c>
      <c r="AX4" s="21">
        <v>-1</v>
      </c>
      <c r="AY4" s="21"/>
      <c r="AZ4" s="21"/>
      <c r="BA4" s="21" t="s">
        <v>91</v>
      </c>
      <c r="BB4" s="21"/>
      <c r="BC4" s="21"/>
      <c r="BD4" s="21" t="s">
        <v>98</v>
      </c>
      <c r="BE4" s="21"/>
      <c r="BF4" s="21"/>
      <c r="BG4" s="21"/>
      <c r="BH4" s="21"/>
      <c r="BI4" s="21" t="s">
        <v>85</v>
      </c>
      <c r="BJ4" s="21" t="s">
        <v>85</v>
      </c>
      <c r="BK4" t="s">
        <v>92</v>
      </c>
    </row>
    <row r="5" spans="1:63" ht="43.5">
      <c r="A5" s="31" t="s">
        <v>101</v>
      </c>
      <c r="B5" s="26" t="s">
        <v>64</v>
      </c>
      <c r="C5" s="21" t="s">
        <v>65</v>
      </c>
      <c r="D5" s="21" t="s">
        <v>66</v>
      </c>
      <c r="E5" s="21" t="s">
        <v>67</v>
      </c>
      <c r="F5" s="21" t="s">
        <v>70</v>
      </c>
      <c r="G5" s="21" t="s">
        <v>71</v>
      </c>
      <c r="H5" s="22">
        <v>2024</v>
      </c>
      <c r="I5" s="21" t="s">
        <v>70</v>
      </c>
      <c r="J5" s="21" t="s">
        <v>71</v>
      </c>
      <c r="K5" s="21" t="s">
        <v>72</v>
      </c>
      <c r="L5" s="76">
        <v>150</v>
      </c>
      <c r="M5" s="76"/>
      <c r="N5" s="21">
        <v>5</v>
      </c>
      <c r="O5" s="21">
        <v>3</v>
      </c>
      <c r="P5" s="21">
        <v>2</v>
      </c>
      <c r="Q5" s="21">
        <v>2</v>
      </c>
      <c r="R5" s="21">
        <v>0</v>
      </c>
      <c r="S5" s="21" t="s">
        <v>74</v>
      </c>
      <c r="T5" s="22" t="s">
        <v>75</v>
      </c>
      <c r="U5" s="22">
        <v>0</v>
      </c>
      <c r="V5" s="22" t="s">
        <v>76</v>
      </c>
      <c r="W5" s="22" t="s">
        <v>77</v>
      </c>
      <c r="X5" s="22" t="s">
        <v>78</v>
      </c>
      <c r="Y5" s="21" t="s">
        <v>79</v>
      </c>
      <c r="Z5" s="21" t="s">
        <v>80</v>
      </c>
      <c r="AA5" s="26" t="s">
        <v>64</v>
      </c>
      <c r="AB5" s="21" t="s">
        <v>1</v>
      </c>
      <c r="AC5" s="21" t="s">
        <v>81</v>
      </c>
      <c r="AD5" s="21" t="s">
        <v>102</v>
      </c>
      <c r="AE5" s="21"/>
      <c r="AF5" s="21" t="s">
        <v>83</v>
      </c>
      <c r="AG5" s="21" t="s">
        <v>96</v>
      </c>
      <c r="AH5" s="21">
        <v>-15</v>
      </c>
      <c r="AI5" s="21">
        <v>2</v>
      </c>
      <c r="AJ5" s="21">
        <v>2</v>
      </c>
      <c r="AK5" s="21">
        <v>2</v>
      </c>
      <c r="AL5" s="21">
        <v>123456</v>
      </c>
      <c r="AM5" s="21" t="s">
        <v>84</v>
      </c>
      <c r="AN5" s="21" t="s">
        <v>85</v>
      </c>
      <c r="AO5" s="21">
        <v>3805</v>
      </c>
      <c r="AP5" s="21" t="s">
        <v>1</v>
      </c>
      <c r="AQ5" s="21"/>
      <c r="AR5" s="21"/>
      <c r="AS5" s="21" t="s">
        <v>86</v>
      </c>
      <c r="AT5" s="21" t="s">
        <v>97</v>
      </c>
      <c r="AU5" s="21" t="s">
        <v>88</v>
      </c>
      <c r="AV5" s="21" t="s">
        <v>89</v>
      </c>
      <c r="AW5" s="21" t="s">
        <v>90</v>
      </c>
      <c r="AX5" s="21">
        <v>-1</v>
      </c>
      <c r="AY5" s="21"/>
      <c r="AZ5" s="21"/>
      <c r="BA5" s="21" t="s">
        <v>91</v>
      </c>
      <c r="BB5" s="21"/>
      <c r="BC5" s="21"/>
      <c r="BD5" s="21" t="s">
        <v>98</v>
      </c>
      <c r="BE5" s="21"/>
      <c r="BF5" s="21"/>
      <c r="BG5" s="21"/>
      <c r="BH5" s="21"/>
      <c r="BI5" s="21" t="s">
        <v>85</v>
      </c>
      <c r="BJ5" s="21" t="s">
        <v>85</v>
      </c>
      <c r="BK5" t="s">
        <v>92</v>
      </c>
    </row>
    <row r="6" spans="1:63" ht="43.5">
      <c r="A6" s="31" t="s">
        <v>103</v>
      </c>
      <c r="B6" s="21" t="s">
        <v>94</v>
      </c>
      <c r="C6" s="21" t="s">
        <v>65</v>
      </c>
      <c r="D6" s="21" t="s">
        <v>66</v>
      </c>
      <c r="E6" s="21" t="s">
        <v>67</v>
      </c>
      <c r="F6" s="21" t="s">
        <v>70</v>
      </c>
      <c r="G6" s="21" t="s">
        <v>71</v>
      </c>
      <c r="H6" s="22">
        <v>2024</v>
      </c>
      <c r="I6" s="21" t="s">
        <v>70</v>
      </c>
      <c r="J6" s="21" t="s">
        <v>71</v>
      </c>
      <c r="K6" s="21" t="s">
        <v>72</v>
      </c>
      <c r="L6" s="76">
        <v>150</v>
      </c>
      <c r="M6" s="76"/>
      <c r="N6" s="21">
        <v>5</v>
      </c>
      <c r="O6" s="21">
        <v>3</v>
      </c>
      <c r="P6" s="21">
        <v>2</v>
      </c>
      <c r="Q6" s="21">
        <v>2</v>
      </c>
      <c r="R6" s="21">
        <v>0</v>
      </c>
      <c r="S6" s="21" t="s">
        <v>74</v>
      </c>
      <c r="T6" s="22" t="s">
        <v>75</v>
      </c>
      <c r="U6" s="22">
        <v>0</v>
      </c>
      <c r="V6" s="22" t="s">
        <v>76</v>
      </c>
      <c r="W6" s="22" t="s">
        <v>77</v>
      </c>
      <c r="X6" s="22" t="s">
        <v>78</v>
      </c>
      <c r="Y6" s="21" t="s">
        <v>79</v>
      </c>
      <c r="Z6" s="21" t="s">
        <v>80</v>
      </c>
      <c r="AA6" s="21" t="s">
        <v>94</v>
      </c>
      <c r="AB6" s="21" t="s">
        <v>1</v>
      </c>
      <c r="AC6" s="21" t="s">
        <v>81</v>
      </c>
      <c r="AD6" s="21" t="s">
        <v>102</v>
      </c>
      <c r="AE6" s="21"/>
      <c r="AF6" s="21" t="s">
        <v>83</v>
      </c>
      <c r="AG6" s="21" t="s">
        <v>96</v>
      </c>
      <c r="AH6" s="21">
        <v>-15</v>
      </c>
      <c r="AI6" s="21">
        <v>2</v>
      </c>
      <c r="AJ6" s="21">
        <v>2</v>
      </c>
      <c r="AK6" s="21">
        <v>2</v>
      </c>
      <c r="AL6" s="21">
        <v>123456</v>
      </c>
      <c r="AM6" s="21" t="s">
        <v>84</v>
      </c>
      <c r="AN6" s="21" t="s">
        <v>85</v>
      </c>
      <c r="AO6" s="21">
        <v>3805</v>
      </c>
      <c r="AP6" s="21" t="s">
        <v>1</v>
      </c>
      <c r="AQ6" s="21"/>
      <c r="AR6" s="21"/>
      <c r="AS6" s="21" t="s">
        <v>86</v>
      </c>
      <c r="AT6" s="21" t="s">
        <v>97</v>
      </c>
      <c r="AU6" s="21" t="s">
        <v>88</v>
      </c>
      <c r="AV6" s="21" t="s">
        <v>89</v>
      </c>
      <c r="AW6" s="21" t="s">
        <v>90</v>
      </c>
      <c r="AX6" s="21">
        <v>-1</v>
      </c>
      <c r="AY6" s="21"/>
      <c r="AZ6" s="21"/>
      <c r="BA6" s="21" t="s">
        <v>91</v>
      </c>
      <c r="BB6" s="21"/>
      <c r="BC6" s="21"/>
      <c r="BD6" s="21" t="s">
        <v>98</v>
      </c>
      <c r="BE6" s="21"/>
      <c r="BF6" s="21"/>
      <c r="BG6" s="21"/>
      <c r="BH6" s="21"/>
      <c r="BI6" s="21" t="s">
        <v>85</v>
      </c>
      <c r="BJ6" s="21" t="s">
        <v>85</v>
      </c>
      <c r="BK6" t="s">
        <v>92</v>
      </c>
    </row>
    <row r="7" spans="1:63" ht="43.5">
      <c r="A7" s="31" t="s">
        <v>104</v>
      </c>
      <c r="B7" s="21" t="s">
        <v>105</v>
      </c>
      <c r="C7" s="21" t="s">
        <v>65</v>
      </c>
      <c r="D7" s="21" t="s">
        <v>66</v>
      </c>
      <c r="E7" s="21" t="s">
        <v>67</v>
      </c>
      <c r="F7" s="21" t="s">
        <v>70</v>
      </c>
      <c r="G7" s="21" t="s">
        <v>71</v>
      </c>
      <c r="H7" s="22">
        <v>2024</v>
      </c>
      <c r="I7" s="21" t="s">
        <v>70</v>
      </c>
      <c r="J7" s="21" t="s">
        <v>71</v>
      </c>
      <c r="K7" s="21" t="s">
        <v>72</v>
      </c>
      <c r="L7" s="76">
        <v>150</v>
      </c>
      <c r="M7" s="76"/>
      <c r="N7" s="21">
        <v>5</v>
      </c>
      <c r="O7" s="21">
        <v>3</v>
      </c>
      <c r="P7" s="21">
        <v>2</v>
      </c>
      <c r="Q7" s="21">
        <v>2</v>
      </c>
      <c r="R7" s="21">
        <v>0</v>
      </c>
      <c r="S7" s="21" t="s">
        <v>74</v>
      </c>
      <c r="T7" s="22" t="s">
        <v>75</v>
      </c>
      <c r="U7" s="22">
        <v>0</v>
      </c>
      <c r="V7" s="22" t="s">
        <v>76</v>
      </c>
      <c r="W7" s="22" t="s">
        <v>77</v>
      </c>
      <c r="X7" s="22" t="s">
        <v>78</v>
      </c>
      <c r="Y7" s="21" t="s">
        <v>79</v>
      </c>
      <c r="Z7" s="21" t="s">
        <v>80</v>
      </c>
      <c r="AA7" s="21" t="s">
        <v>105</v>
      </c>
      <c r="AB7" s="21" t="s">
        <v>1</v>
      </c>
      <c r="AC7" s="21" t="s">
        <v>81</v>
      </c>
      <c r="AD7" s="21" t="s">
        <v>95</v>
      </c>
      <c r="AE7" s="21"/>
      <c r="AF7" s="21" t="s">
        <v>83</v>
      </c>
      <c r="AG7" s="21" t="s">
        <v>105</v>
      </c>
      <c r="AH7" s="21">
        <v>-15</v>
      </c>
      <c r="AI7" s="21">
        <v>2</v>
      </c>
      <c r="AJ7" s="21">
        <v>2</v>
      </c>
      <c r="AK7" s="21">
        <v>2</v>
      </c>
      <c r="AL7" s="21">
        <v>123456</v>
      </c>
      <c r="AM7" s="21" t="s">
        <v>84</v>
      </c>
      <c r="AN7" s="21" t="s">
        <v>85</v>
      </c>
      <c r="AO7" s="21">
        <v>3805</v>
      </c>
      <c r="AP7" s="21" t="s">
        <v>1</v>
      </c>
      <c r="AQ7" s="21"/>
      <c r="AR7" s="21"/>
      <c r="AS7" s="21" t="s">
        <v>86</v>
      </c>
      <c r="AT7" s="21" t="s">
        <v>97</v>
      </c>
      <c r="AU7" s="21" t="s">
        <v>88</v>
      </c>
      <c r="AV7" s="21" t="s">
        <v>89</v>
      </c>
      <c r="AW7" s="21" t="s">
        <v>90</v>
      </c>
      <c r="AX7" s="21">
        <v>-1</v>
      </c>
      <c r="AY7" s="21"/>
      <c r="AZ7" s="21"/>
      <c r="BA7" s="21" t="s">
        <v>91</v>
      </c>
      <c r="BB7" s="21"/>
      <c r="BC7" s="21"/>
      <c r="BD7" s="21" t="s">
        <v>98</v>
      </c>
      <c r="BE7" s="21"/>
      <c r="BF7" s="21"/>
      <c r="BG7" s="21"/>
      <c r="BH7" s="21"/>
      <c r="BI7" s="21" t="s">
        <v>85</v>
      </c>
      <c r="BJ7" s="21" t="s">
        <v>85</v>
      </c>
      <c r="BK7" t="s">
        <v>92</v>
      </c>
    </row>
    <row r="8" spans="1:63" ht="43.5">
      <c r="A8" s="31" t="s">
        <v>106</v>
      </c>
      <c r="B8" s="21" t="s">
        <v>105</v>
      </c>
      <c r="C8" s="21" t="s">
        <v>65</v>
      </c>
      <c r="D8" s="21" t="s">
        <v>66</v>
      </c>
      <c r="E8" s="21" t="s">
        <v>67</v>
      </c>
      <c r="F8" s="22" t="s">
        <v>68</v>
      </c>
      <c r="G8" s="22" t="s">
        <v>69</v>
      </c>
      <c r="H8" s="22">
        <v>2024</v>
      </c>
      <c r="I8" s="21" t="s">
        <v>70</v>
      </c>
      <c r="J8" s="21" t="s">
        <v>71</v>
      </c>
      <c r="K8" s="21" t="s">
        <v>72</v>
      </c>
      <c r="L8" s="21">
        <v>150</v>
      </c>
      <c r="M8" s="22" t="s">
        <v>73</v>
      </c>
      <c r="N8" s="21">
        <v>3</v>
      </c>
      <c r="O8" s="21">
        <v>2</v>
      </c>
      <c r="P8" s="21">
        <v>1</v>
      </c>
      <c r="Q8" s="21">
        <v>1</v>
      </c>
      <c r="R8" s="21">
        <v>0</v>
      </c>
      <c r="S8" s="21" t="s">
        <v>74</v>
      </c>
      <c r="T8" s="22" t="s">
        <v>75</v>
      </c>
      <c r="U8" s="27">
        <v>200</v>
      </c>
      <c r="V8" s="22" t="s">
        <v>76</v>
      </c>
      <c r="W8" s="22" t="s">
        <v>77</v>
      </c>
      <c r="X8" s="22" t="s">
        <v>78</v>
      </c>
      <c r="Y8" s="21" t="s">
        <v>79</v>
      </c>
      <c r="Z8" s="21" t="s">
        <v>80</v>
      </c>
      <c r="AA8" s="21" t="s">
        <v>105</v>
      </c>
      <c r="AB8" s="21" t="s">
        <v>1</v>
      </c>
      <c r="AC8" s="21" t="s">
        <v>81</v>
      </c>
      <c r="AD8" s="21" t="s">
        <v>82</v>
      </c>
      <c r="AE8" s="21"/>
      <c r="AF8" s="21" t="s">
        <v>83</v>
      </c>
      <c r="AG8" s="21" t="s">
        <v>105</v>
      </c>
      <c r="AH8" s="25">
        <v>45167</v>
      </c>
      <c r="AI8" s="21">
        <v>2</v>
      </c>
      <c r="AJ8" s="21">
        <v>2</v>
      </c>
      <c r="AK8" s="21">
        <v>2</v>
      </c>
      <c r="AL8" s="21">
        <v>123456</v>
      </c>
      <c r="AM8" s="21" t="s">
        <v>84</v>
      </c>
      <c r="AN8" s="21" t="s">
        <v>85</v>
      </c>
      <c r="AO8" s="21">
        <v>3805</v>
      </c>
      <c r="AP8" s="21" t="s">
        <v>1</v>
      </c>
      <c r="AQ8" s="21"/>
      <c r="AR8" s="21"/>
      <c r="AS8" s="21" t="s">
        <v>86</v>
      </c>
      <c r="AT8" s="21" t="s">
        <v>87</v>
      </c>
      <c r="AU8" s="21" t="s">
        <v>88</v>
      </c>
      <c r="AV8" s="21" t="s">
        <v>89</v>
      </c>
      <c r="AW8" s="21" t="s">
        <v>90</v>
      </c>
      <c r="AX8" s="21">
        <v>-1</v>
      </c>
      <c r="AY8" s="26">
        <v>-1</v>
      </c>
      <c r="AZ8" s="21" t="s">
        <v>85</v>
      </c>
      <c r="BA8" s="21" t="s">
        <v>91</v>
      </c>
      <c r="BB8" s="21"/>
      <c r="BC8" s="21"/>
      <c r="BD8" s="21" t="s">
        <v>98</v>
      </c>
      <c r="BE8" s="21"/>
      <c r="BF8" s="21"/>
      <c r="BG8" s="21"/>
      <c r="BH8" s="21" t="s">
        <v>85</v>
      </c>
      <c r="BI8" s="21" t="s">
        <v>85</v>
      </c>
      <c r="BJ8" s="21" t="s">
        <v>85</v>
      </c>
      <c r="BK8" t="s">
        <v>92</v>
      </c>
    </row>
    <row r="9" spans="1:63" ht="43.5">
      <c r="A9" s="31" t="s">
        <v>107</v>
      </c>
      <c r="B9" s="21" t="s">
        <v>105</v>
      </c>
      <c r="C9" s="21" t="s">
        <v>65</v>
      </c>
      <c r="D9" s="21" t="s">
        <v>66</v>
      </c>
      <c r="E9" s="21" t="s">
        <v>67</v>
      </c>
      <c r="F9" s="21" t="s">
        <v>70</v>
      </c>
      <c r="G9" s="21" t="s">
        <v>71</v>
      </c>
      <c r="H9" s="22">
        <v>2024</v>
      </c>
      <c r="I9" s="21" t="s">
        <v>70</v>
      </c>
      <c r="J9" s="21" t="s">
        <v>71</v>
      </c>
      <c r="K9" s="21" t="s">
        <v>72</v>
      </c>
      <c r="L9" s="76">
        <v>150</v>
      </c>
      <c r="M9" s="76"/>
      <c r="N9" s="21">
        <v>5</v>
      </c>
      <c r="O9" s="21">
        <v>3</v>
      </c>
      <c r="P9" s="21">
        <v>2</v>
      </c>
      <c r="Q9" s="21">
        <v>2</v>
      </c>
      <c r="R9" s="21">
        <v>0</v>
      </c>
      <c r="S9" s="21" t="s">
        <v>74</v>
      </c>
      <c r="T9" s="22" t="s">
        <v>75</v>
      </c>
      <c r="U9" s="22">
        <v>0</v>
      </c>
      <c r="V9" s="22" t="s">
        <v>76</v>
      </c>
      <c r="W9" s="22" t="s">
        <v>77</v>
      </c>
      <c r="X9" s="22" t="s">
        <v>78</v>
      </c>
      <c r="Y9" s="21" t="s">
        <v>79</v>
      </c>
      <c r="Z9" s="21" t="s">
        <v>80</v>
      </c>
      <c r="AA9" s="21" t="s">
        <v>105</v>
      </c>
      <c r="AB9" s="21" t="s">
        <v>1</v>
      </c>
      <c r="AC9" s="21" t="s">
        <v>81</v>
      </c>
      <c r="AD9" s="21" t="s">
        <v>100</v>
      </c>
      <c r="AE9" s="21"/>
      <c r="AF9" s="21" t="s">
        <v>83</v>
      </c>
      <c r="AG9" s="21" t="s">
        <v>105</v>
      </c>
      <c r="AH9" s="21">
        <v>-15</v>
      </c>
      <c r="AI9" s="21">
        <v>2</v>
      </c>
      <c r="AJ9" s="21">
        <v>2</v>
      </c>
      <c r="AK9" s="21">
        <v>2</v>
      </c>
      <c r="AL9" s="21">
        <v>123456</v>
      </c>
      <c r="AM9" s="21" t="s">
        <v>84</v>
      </c>
      <c r="AN9" s="21" t="s">
        <v>85</v>
      </c>
      <c r="AO9" s="21">
        <v>3805</v>
      </c>
      <c r="AP9" s="21" t="s">
        <v>1</v>
      </c>
      <c r="AQ9" s="21"/>
      <c r="AR9" s="21"/>
      <c r="AS9" s="21" t="s">
        <v>86</v>
      </c>
      <c r="AT9" s="21" t="s">
        <v>97</v>
      </c>
      <c r="AU9" s="21" t="s">
        <v>88</v>
      </c>
      <c r="AV9" s="21" t="s">
        <v>89</v>
      </c>
      <c r="AW9" s="21" t="s">
        <v>90</v>
      </c>
      <c r="AX9" s="21">
        <v>-1</v>
      </c>
      <c r="AY9" s="21"/>
      <c r="AZ9" s="21"/>
      <c r="BA9" s="21" t="s">
        <v>91</v>
      </c>
      <c r="BB9" s="21"/>
      <c r="BC9" s="21"/>
      <c r="BD9" s="21" t="s">
        <v>98</v>
      </c>
      <c r="BE9" s="21"/>
      <c r="BF9" s="21"/>
      <c r="BG9" s="21"/>
      <c r="BH9" s="21"/>
      <c r="BI9" s="21" t="s">
        <v>85</v>
      </c>
      <c r="BJ9" s="21" t="s">
        <v>85</v>
      </c>
      <c r="BK9" t="s">
        <v>92</v>
      </c>
    </row>
    <row r="10" spans="1:63" ht="43.5">
      <c r="A10" s="31" t="s">
        <v>108</v>
      </c>
      <c r="B10" s="21" t="s">
        <v>98</v>
      </c>
      <c r="C10" s="21" t="s">
        <v>65</v>
      </c>
      <c r="D10" s="21" t="s">
        <v>66</v>
      </c>
      <c r="E10" s="21" t="s">
        <v>67</v>
      </c>
      <c r="F10" s="21" t="s">
        <v>70</v>
      </c>
      <c r="G10" s="21" t="s">
        <v>71</v>
      </c>
      <c r="H10" s="22">
        <v>2024</v>
      </c>
      <c r="I10" s="21" t="s">
        <v>70</v>
      </c>
      <c r="J10" s="21" t="s">
        <v>71</v>
      </c>
      <c r="K10" s="21" t="s">
        <v>72</v>
      </c>
      <c r="L10" s="76">
        <v>150</v>
      </c>
      <c r="M10" s="76"/>
      <c r="N10" s="21">
        <v>5</v>
      </c>
      <c r="O10" s="21">
        <v>3</v>
      </c>
      <c r="P10" s="21">
        <v>2</v>
      </c>
      <c r="Q10" s="21">
        <v>2</v>
      </c>
      <c r="R10" s="21">
        <v>0</v>
      </c>
      <c r="S10" s="21" t="s">
        <v>74</v>
      </c>
      <c r="T10" s="22" t="s">
        <v>75</v>
      </c>
      <c r="U10" s="22">
        <v>0</v>
      </c>
      <c r="V10" s="22" t="s">
        <v>76</v>
      </c>
      <c r="W10" s="22" t="s">
        <v>77</v>
      </c>
      <c r="X10" s="22" t="s">
        <v>78</v>
      </c>
      <c r="Y10" s="21" t="s">
        <v>79</v>
      </c>
      <c r="Z10" s="21" t="s">
        <v>80</v>
      </c>
      <c r="AA10" s="21" t="s">
        <v>98</v>
      </c>
      <c r="AB10" s="21" t="s">
        <v>55</v>
      </c>
      <c r="AC10" s="21" t="s">
        <v>81</v>
      </c>
      <c r="AD10" s="21" t="s">
        <v>95</v>
      </c>
      <c r="AE10" s="21"/>
      <c r="AF10" s="21" t="s">
        <v>83</v>
      </c>
      <c r="AG10" s="21" t="s">
        <v>96</v>
      </c>
      <c r="AH10" s="21">
        <v>-15</v>
      </c>
      <c r="AI10" s="21">
        <v>2</v>
      </c>
      <c r="AJ10" s="21">
        <v>2</v>
      </c>
      <c r="AK10" s="21">
        <v>2</v>
      </c>
      <c r="AL10" s="21">
        <v>123456</v>
      </c>
      <c r="AM10" s="21" t="s">
        <v>84</v>
      </c>
      <c r="AN10" s="21" t="s">
        <v>85</v>
      </c>
      <c r="AO10" s="21">
        <v>3805</v>
      </c>
      <c r="AP10" s="21" t="s">
        <v>109</v>
      </c>
      <c r="AQ10" s="21"/>
      <c r="AR10" s="21"/>
      <c r="AS10" s="21" t="s">
        <v>86</v>
      </c>
      <c r="AT10" s="21" t="s">
        <v>97</v>
      </c>
      <c r="AU10" s="21" t="s">
        <v>88</v>
      </c>
      <c r="AV10" s="21" t="s">
        <v>89</v>
      </c>
      <c r="AW10" s="21" t="s">
        <v>90</v>
      </c>
      <c r="AX10" s="21">
        <v>-1</v>
      </c>
      <c r="AY10" s="21"/>
      <c r="AZ10" s="21"/>
      <c r="BA10" s="21" t="s">
        <v>91</v>
      </c>
      <c r="BB10" s="21"/>
      <c r="BC10" s="21"/>
      <c r="BD10" s="21" t="s">
        <v>98</v>
      </c>
      <c r="BE10" s="21"/>
      <c r="BF10" s="21"/>
      <c r="BG10" s="21"/>
      <c r="BH10" s="21"/>
      <c r="BI10" s="21" t="s">
        <v>85</v>
      </c>
      <c r="BJ10" s="21" t="s">
        <v>85</v>
      </c>
      <c r="BK10" t="s">
        <v>92</v>
      </c>
    </row>
    <row r="11" spans="1:63" ht="43.5">
      <c r="A11" s="31" t="s">
        <v>110</v>
      </c>
      <c r="B11" s="21" t="s">
        <v>94</v>
      </c>
      <c r="C11" s="21" t="s">
        <v>65</v>
      </c>
      <c r="D11" s="21" t="s">
        <v>66</v>
      </c>
      <c r="E11" s="21" t="s">
        <v>67</v>
      </c>
      <c r="F11" s="21" t="s">
        <v>70</v>
      </c>
      <c r="G11" s="21" t="s">
        <v>71</v>
      </c>
      <c r="H11" s="22">
        <v>2024</v>
      </c>
      <c r="I11" s="21" t="s">
        <v>70</v>
      </c>
      <c r="J11" s="21" t="s">
        <v>71</v>
      </c>
      <c r="K11" s="21" t="s">
        <v>72</v>
      </c>
      <c r="L11" s="76">
        <v>150</v>
      </c>
      <c r="M11" s="76"/>
      <c r="N11" s="21">
        <v>5</v>
      </c>
      <c r="O11" s="21">
        <v>3</v>
      </c>
      <c r="P11" s="21">
        <v>2</v>
      </c>
      <c r="Q11" s="21">
        <v>2</v>
      </c>
      <c r="R11" s="21">
        <v>0</v>
      </c>
      <c r="S11" s="21" t="s">
        <v>74</v>
      </c>
      <c r="T11" s="22" t="s">
        <v>75</v>
      </c>
      <c r="U11" s="22">
        <v>0</v>
      </c>
      <c r="V11" s="22" t="s">
        <v>76</v>
      </c>
      <c r="W11" s="22" t="s">
        <v>77</v>
      </c>
      <c r="X11" s="22" t="s">
        <v>78</v>
      </c>
      <c r="Y11" s="21" t="s">
        <v>79</v>
      </c>
      <c r="Z11" s="21" t="s">
        <v>80</v>
      </c>
      <c r="AA11" s="21" t="s">
        <v>94</v>
      </c>
      <c r="AB11" s="21" t="s">
        <v>109</v>
      </c>
      <c r="AC11" s="21" t="s">
        <v>81</v>
      </c>
      <c r="AD11" s="21" t="s">
        <v>95</v>
      </c>
      <c r="AE11" s="21"/>
      <c r="AF11" s="21" t="s">
        <v>83</v>
      </c>
      <c r="AG11" s="21" t="s">
        <v>96</v>
      </c>
      <c r="AH11" s="21">
        <v>-15</v>
      </c>
      <c r="AI11" s="21">
        <v>2</v>
      </c>
      <c r="AJ11" s="21">
        <v>2</v>
      </c>
      <c r="AK11" s="21">
        <v>2</v>
      </c>
      <c r="AL11" s="21">
        <v>123456</v>
      </c>
      <c r="AM11" s="21" t="s">
        <v>84</v>
      </c>
      <c r="AN11" s="21" t="s">
        <v>85</v>
      </c>
      <c r="AO11" s="21">
        <v>3805</v>
      </c>
      <c r="AP11" s="21" t="s">
        <v>109</v>
      </c>
      <c r="AQ11" s="21"/>
      <c r="AR11" s="21"/>
      <c r="AS11" s="21" t="s">
        <v>86</v>
      </c>
      <c r="AT11" s="21" t="s">
        <v>97</v>
      </c>
      <c r="AU11" s="21" t="s">
        <v>88</v>
      </c>
      <c r="AV11" s="21" t="s">
        <v>89</v>
      </c>
      <c r="AW11" s="21" t="s">
        <v>90</v>
      </c>
      <c r="AX11" s="21">
        <v>-1</v>
      </c>
      <c r="AY11" s="21"/>
      <c r="AZ11" s="21"/>
      <c r="BA11" s="21" t="s">
        <v>91</v>
      </c>
      <c r="BB11" s="21"/>
      <c r="BC11" s="21"/>
      <c r="BD11" s="21" t="s">
        <v>98</v>
      </c>
      <c r="BE11" s="21"/>
      <c r="BF11" s="21"/>
      <c r="BG11" s="21"/>
      <c r="BH11" s="21"/>
      <c r="BI11" s="21" t="s">
        <v>85</v>
      </c>
      <c r="BJ11" s="21" t="s">
        <v>85</v>
      </c>
      <c r="BK11" t="s">
        <v>92</v>
      </c>
    </row>
    <row r="12" spans="1:63" ht="43.5">
      <c r="A12" s="31" t="s">
        <v>111</v>
      </c>
      <c r="B12" s="21" t="s">
        <v>112</v>
      </c>
      <c r="C12" s="21" t="s">
        <v>65</v>
      </c>
      <c r="D12" s="21" t="s">
        <v>66</v>
      </c>
      <c r="E12" s="21" t="s">
        <v>67</v>
      </c>
      <c r="F12" s="21" t="s">
        <v>70</v>
      </c>
      <c r="G12" s="21" t="s">
        <v>71</v>
      </c>
      <c r="H12" s="22">
        <v>2024</v>
      </c>
      <c r="I12" s="21" t="s">
        <v>70</v>
      </c>
      <c r="J12" s="21" t="s">
        <v>71</v>
      </c>
      <c r="K12" s="21" t="s">
        <v>72</v>
      </c>
      <c r="L12" s="76">
        <v>150</v>
      </c>
      <c r="M12" s="76"/>
      <c r="N12" s="21">
        <v>5</v>
      </c>
      <c r="O12" s="21">
        <v>3</v>
      </c>
      <c r="P12" s="21">
        <v>2</v>
      </c>
      <c r="Q12" s="21">
        <v>2</v>
      </c>
      <c r="R12" s="21">
        <v>0</v>
      </c>
      <c r="S12" s="21" t="s">
        <v>74</v>
      </c>
      <c r="T12" s="22" t="s">
        <v>75</v>
      </c>
      <c r="U12" s="22">
        <v>0</v>
      </c>
      <c r="V12" s="22" t="s">
        <v>76</v>
      </c>
      <c r="W12" s="22" t="s">
        <v>77</v>
      </c>
      <c r="X12" s="22" t="s">
        <v>78</v>
      </c>
      <c r="Y12" s="21" t="s">
        <v>79</v>
      </c>
      <c r="Z12" s="21" t="s">
        <v>80</v>
      </c>
      <c r="AA12" s="21" t="s">
        <v>113</v>
      </c>
      <c r="AB12" s="21" t="s">
        <v>1</v>
      </c>
      <c r="AC12" s="21" t="s">
        <v>81</v>
      </c>
      <c r="AD12" s="21" t="s">
        <v>102</v>
      </c>
      <c r="AE12" s="21"/>
      <c r="AF12" s="21" t="s">
        <v>83</v>
      </c>
      <c r="AG12" s="21" t="s">
        <v>96</v>
      </c>
      <c r="AH12" s="21">
        <v>-15</v>
      </c>
      <c r="AI12" s="21">
        <v>2</v>
      </c>
      <c r="AJ12" s="21">
        <v>2</v>
      </c>
      <c r="AK12" s="21">
        <v>2</v>
      </c>
      <c r="AL12" s="21">
        <v>123456</v>
      </c>
      <c r="AM12" s="21" t="s">
        <v>84</v>
      </c>
      <c r="AN12" s="21" t="s">
        <v>85</v>
      </c>
      <c r="AO12" s="21">
        <v>3805</v>
      </c>
      <c r="AP12" s="21" t="s">
        <v>1</v>
      </c>
      <c r="AQ12" s="21"/>
      <c r="AR12" s="21"/>
      <c r="AS12" s="21" t="s">
        <v>86</v>
      </c>
      <c r="AT12" s="21" t="s">
        <v>97</v>
      </c>
      <c r="AU12" s="21" t="s">
        <v>88</v>
      </c>
      <c r="AV12" s="21" t="s">
        <v>89</v>
      </c>
      <c r="AW12" s="21" t="s">
        <v>90</v>
      </c>
      <c r="AX12" s="21">
        <v>-1</v>
      </c>
      <c r="AY12" s="21"/>
      <c r="AZ12" s="21"/>
      <c r="BA12" s="21" t="s">
        <v>91</v>
      </c>
      <c r="BB12" s="21"/>
      <c r="BC12" s="21"/>
      <c r="BD12" s="21" t="s">
        <v>98</v>
      </c>
      <c r="BE12" s="21"/>
      <c r="BF12" s="21"/>
      <c r="BG12" s="21"/>
      <c r="BH12" s="21"/>
      <c r="BI12" s="21" t="s">
        <v>85</v>
      </c>
      <c r="BJ12" s="21" t="s">
        <v>85</v>
      </c>
      <c r="BK12" t="s">
        <v>92</v>
      </c>
    </row>
    <row r="13" spans="1:63" ht="45.75">
      <c r="A13" s="31" t="s">
        <v>114</v>
      </c>
      <c r="B13" s="21" t="s">
        <v>112</v>
      </c>
      <c r="C13" s="21" t="s">
        <v>65</v>
      </c>
      <c r="D13" s="21" t="s">
        <v>66</v>
      </c>
      <c r="E13" s="21" t="s">
        <v>67</v>
      </c>
      <c r="F13" s="21" t="s">
        <v>70</v>
      </c>
      <c r="G13" s="21" t="s">
        <v>71</v>
      </c>
      <c r="H13" s="22">
        <v>2024</v>
      </c>
      <c r="I13" s="21" t="s">
        <v>70</v>
      </c>
      <c r="J13" s="21" t="s">
        <v>71</v>
      </c>
      <c r="K13" s="21" t="s">
        <v>72</v>
      </c>
      <c r="L13" s="76">
        <v>150</v>
      </c>
      <c r="M13" s="76"/>
      <c r="N13" s="21">
        <v>5</v>
      </c>
      <c r="O13" s="21">
        <v>3</v>
      </c>
      <c r="P13" s="21">
        <v>2</v>
      </c>
      <c r="Q13" s="21">
        <v>2</v>
      </c>
      <c r="R13" s="21">
        <v>0</v>
      </c>
      <c r="S13" s="21" t="s">
        <v>74</v>
      </c>
      <c r="T13" s="22" t="s">
        <v>75</v>
      </c>
      <c r="U13" s="22">
        <v>0</v>
      </c>
      <c r="V13" s="22" t="s">
        <v>76</v>
      </c>
      <c r="W13" s="22" t="s">
        <v>77</v>
      </c>
      <c r="X13" s="22" t="s">
        <v>78</v>
      </c>
      <c r="Y13" s="21" t="s">
        <v>79</v>
      </c>
      <c r="Z13" s="21" t="s">
        <v>80</v>
      </c>
      <c r="AA13" s="21" t="s">
        <v>115</v>
      </c>
      <c r="AB13" s="21" t="s">
        <v>1</v>
      </c>
      <c r="AC13" s="21" t="s">
        <v>81</v>
      </c>
      <c r="AD13" s="21" t="s">
        <v>102</v>
      </c>
      <c r="AE13" s="21"/>
      <c r="AF13" s="21" t="s">
        <v>83</v>
      </c>
      <c r="AG13" s="21" t="s">
        <v>96</v>
      </c>
      <c r="AH13" s="21">
        <v>-15</v>
      </c>
      <c r="AI13" s="21">
        <v>2</v>
      </c>
      <c r="AJ13" s="21">
        <v>2</v>
      </c>
      <c r="AK13" s="21">
        <v>2</v>
      </c>
      <c r="AL13" s="21">
        <v>123456</v>
      </c>
      <c r="AM13" s="21" t="s">
        <v>84</v>
      </c>
      <c r="AN13" s="21" t="s">
        <v>85</v>
      </c>
      <c r="AO13" s="21">
        <v>3805</v>
      </c>
      <c r="AP13" s="21" t="s">
        <v>1</v>
      </c>
      <c r="AQ13" s="21"/>
      <c r="AR13" s="21"/>
      <c r="AS13" s="21" t="s">
        <v>86</v>
      </c>
      <c r="AT13" s="21" t="s">
        <v>97</v>
      </c>
      <c r="AU13" s="21" t="s">
        <v>88</v>
      </c>
      <c r="AV13" s="21" t="s">
        <v>89</v>
      </c>
      <c r="AW13" s="21" t="s">
        <v>90</v>
      </c>
      <c r="AX13" s="21">
        <v>-1</v>
      </c>
      <c r="AY13" s="21"/>
      <c r="AZ13" s="21"/>
      <c r="BA13" s="21" t="s">
        <v>91</v>
      </c>
      <c r="BB13" s="21"/>
      <c r="BC13" s="21"/>
      <c r="BD13" s="21" t="s">
        <v>98</v>
      </c>
      <c r="BE13" s="21"/>
      <c r="BF13" s="21"/>
      <c r="BG13" s="21"/>
      <c r="BH13" s="21"/>
      <c r="BI13" s="21" t="s">
        <v>85</v>
      </c>
      <c r="BJ13" s="21" t="s">
        <v>85</v>
      </c>
      <c r="BK13" t="s">
        <v>92</v>
      </c>
    </row>
  </sheetData>
  <mergeCells count="10">
    <mergeCell ref="L13:M13"/>
    <mergeCell ref="L3:M3"/>
    <mergeCell ref="L4:M4"/>
    <mergeCell ref="L6:M6"/>
    <mergeCell ref="L7:M7"/>
    <mergeCell ref="L12:M12"/>
    <mergeCell ref="L11:M11"/>
    <mergeCell ref="L10:M10"/>
    <mergeCell ref="L9:M9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370D-F200-4323-B63E-74B306551F19}">
  <dimension ref="A1:BZ7"/>
  <sheetViews>
    <sheetView workbookViewId="0">
      <pane ySplit="1" topLeftCell="BU2" activePane="bottomLeft" state="frozen"/>
      <selection pane="bottomLeft" activeCell="BX2" sqref="BX2"/>
    </sheetView>
  </sheetViews>
  <sheetFormatPr defaultColWidth="15.5703125" defaultRowHeight="33.75" customHeight="1"/>
  <sheetData>
    <row r="1" spans="1:78" ht="33.75" customHeigh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116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45" t="s">
        <v>117</v>
      </c>
      <c r="BL1" s="45" t="s">
        <v>118</v>
      </c>
      <c r="BM1" s="9" t="s">
        <v>119</v>
      </c>
      <c r="BN1" s="2" t="s">
        <v>120</v>
      </c>
      <c r="BO1" s="2" t="s">
        <v>121</v>
      </c>
      <c r="BP1" s="2" t="s">
        <v>122</v>
      </c>
      <c r="BQ1" s="2" t="s">
        <v>123</v>
      </c>
      <c r="BR1" s="2" t="s">
        <v>124</v>
      </c>
      <c r="BS1" s="2" t="s">
        <v>125</v>
      </c>
      <c r="BT1" s="2" t="s">
        <v>126</v>
      </c>
      <c r="BU1" s="2" t="s">
        <v>127</v>
      </c>
      <c r="BV1" s="2" t="s">
        <v>128</v>
      </c>
      <c r="BW1" s="2" t="s">
        <v>129</v>
      </c>
      <c r="BX1" s="2" t="s">
        <v>130</v>
      </c>
      <c r="BY1" t="s">
        <v>131</v>
      </c>
      <c r="BZ1" s="21" t="s">
        <v>26</v>
      </c>
    </row>
    <row r="2" spans="1:78" ht="33.75" customHeight="1">
      <c r="A2" s="39" t="s">
        <v>101</v>
      </c>
      <c r="B2" s="21" t="s">
        <v>132</v>
      </c>
      <c r="C2" s="21" t="s">
        <v>65</v>
      </c>
      <c r="D2" s="21" t="s">
        <v>66</v>
      </c>
      <c r="E2" s="21" t="s">
        <v>67</v>
      </c>
      <c r="F2" s="21" t="s">
        <v>70</v>
      </c>
      <c r="G2" s="21" t="s">
        <v>71</v>
      </c>
      <c r="H2" s="22">
        <v>2024</v>
      </c>
      <c r="I2" s="21" t="s">
        <v>70</v>
      </c>
      <c r="J2" s="21" t="s">
        <v>71</v>
      </c>
      <c r="K2" s="21" t="s">
        <v>72</v>
      </c>
      <c r="L2" s="76">
        <v>150</v>
      </c>
      <c r="M2" s="76"/>
      <c r="N2" s="21">
        <v>5</v>
      </c>
      <c r="O2" s="21">
        <v>3</v>
      </c>
      <c r="P2" s="21">
        <v>2</v>
      </c>
      <c r="Q2" s="21">
        <v>2</v>
      </c>
      <c r="R2" s="21">
        <v>0</v>
      </c>
      <c r="S2" s="21" t="s">
        <v>74</v>
      </c>
      <c r="T2" s="22" t="s">
        <v>75</v>
      </c>
      <c r="U2" s="22">
        <v>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1" t="s">
        <v>132</v>
      </c>
      <c r="AB2" s="21" t="s">
        <v>1</v>
      </c>
      <c r="AC2" s="21" t="s">
        <v>81</v>
      </c>
      <c r="AD2" s="21" t="s">
        <v>102</v>
      </c>
      <c r="AE2" s="21"/>
      <c r="AF2" s="21" t="s">
        <v>83</v>
      </c>
      <c r="AG2" s="21" t="s">
        <v>96</v>
      </c>
      <c r="AH2" s="21">
        <v>-15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86</v>
      </c>
      <c r="AT2" s="21" t="s">
        <v>97</v>
      </c>
      <c r="AU2" s="21" t="s">
        <v>88</v>
      </c>
      <c r="AV2" s="21" t="s">
        <v>89</v>
      </c>
      <c r="AW2" s="21" t="s">
        <v>90</v>
      </c>
      <c r="AX2" s="21">
        <v>-1</v>
      </c>
      <c r="AY2" s="21"/>
      <c r="AZ2" s="21"/>
      <c r="BA2" s="21" t="s">
        <v>91</v>
      </c>
      <c r="BB2" s="21"/>
      <c r="BC2" s="21"/>
      <c r="BD2" s="21" t="s">
        <v>98</v>
      </c>
      <c r="BE2" s="21"/>
      <c r="BF2" s="21"/>
      <c r="BG2" s="21"/>
      <c r="BH2" s="21"/>
      <c r="BI2" s="21" t="s">
        <v>85</v>
      </c>
      <c r="BJ2" s="21" t="s">
        <v>85</v>
      </c>
      <c r="BK2" s="45" t="s">
        <v>133</v>
      </c>
      <c r="BL2" s="45" t="s">
        <v>134</v>
      </c>
      <c r="BM2" s="45" t="s">
        <v>109</v>
      </c>
      <c r="BN2">
        <v>14951100534</v>
      </c>
      <c r="BO2" s="2">
        <v>123456789</v>
      </c>
      <c r="BP2" s="2" t="s">
        <v>135</v>
      </c>
      <c r="BQ2" s="2" t="s">
        <v>136</v>
      </c>
      <c r="BR2" s="2" t="s">
        <v>137</v>
      </c>
      <c r="BS2" s="2" t="s">
        <v>138</v>
      </c>
      <c r="BT2" s="2" t="s">
        <v>139</v>
      </c>
      <c r="BU2" s="2" t="s">
        <v>133</v>
      </c>
      <c r="BV2" s="2" t="s">
        <v>140</v>
      </c>
      <c r="BW2" s="2" t="s">
        <v>141</v>
      </c>
      <c r="BX2" s="2" t="s">
        <v>142</v>
      </c>
      <c r="BY2">
        <v>2223</v>
      </c>
      <c r="BZ2" t="s">
        <v>132</v>
      </c>
    </row>
    <row r="3" spans="1:78" ht="33.75" customHeight="1">
      <c r="A3" s="38" t="s">
        <v>93</v>
      </c>
      <c r="B3" s="21" t="s">
        <v>132</v>
      </c>
      <c r="C3" s="21" t="s">
        <v>95</v>
      </c>
      <c r="D3" s="5" t="s">
        <v>143</v>
      </c>
      <c r="E3" s="5" t="s">
        <v>66</v>
      </c>
      <c r="F3" s="5">
        <v>1234567891</v>
      </c>
      <c r="G3" s="5"/>
      <c r="H3" s="5" t="s">
        <v>144</v>
      </c>
      <c r="I3" s="5">
        <v>3</v>
      </c>
      <c r="J3" s="5">
        <v>612</v>
      </c>
      <c r="K3" s="5" t="s">
        <v>133</v>
      </c>
      <c r="L3" s="5" t="s">
        <v>67</v>
      </c>
      <c r="M3" s="5" t="s">
        <v>70</v>
      </c>
      <c r="N3" s="5" t="s">
        <v>71</v>
      </c>
      <c r="O3" s="5" t="s">
        <v>72</v>
      </c>
      <c r="P3" s="5">
        <v>150</v>
      </c>
      <c r="Q3" s="5">
        <v>5</v>
      </c>
      <c r="R3" s="5">
        <v>3</v>
      </c>
      <c r="S3" s="5">
        <v>2</v>
      </c>
      <c r="T3" s="5">
        <v>2</v>
      </c>
      <c r="U3" s="5" t="s">
        <v>74</v>
      </c>
      <c r="V3" s="5" t="s">
        <v>133</v>
      </c>
      <c r="W3" s="5" t="s">
        <v>78</v>
      </c>
      <c r="X3" s="5" t="s">
        <v>145</v>
      </c>
      <c r="Y3" s="5" t="s">
        <v>133</v>
      </c>
      <c r="Z3" s="5" t="s">
        <v>133</v>
      </c>
      <c r="AA3" s="21" t="s">
        <v>132</v>
      </c>
      <c r="AB3" s="5" t="s">
        <v>146</v>
      </c>
      <c r="AC3" s="5" t="s">
        <v>147</v>
      </c>
      <c r="AD3" s="5"/>
      <c r="AE3" s="5" t="s">
        <v>79</v>
      </c>
      <c r="AF3" s="5">
        <v>3805</v>
      </c>
      <c r="AG3" s="5"/>
      <c r="AH3" s="5" t="s">
        <v>80</v>
      </c>
      <c r="AI3" s="5" t="s">
        <v>96</v>
      </c>
      <c r="AJ3" s="5" t="s">
        <v>1</v>
      </c>
      <c r="AK3" s="5" t="s">
        <v>81</v>
      </c>
      <c r="AL3" s="5" t="s">
        <v>102</v>
      </c>
      <c r="AM3" s="5"/>
      <c r="AN3" s="5" t="s">
        <v>148</v>
      </c>
      <c r="AO3" s="5" t="s">
        <v>149</v>
      </c>
      <c r="AP3" s="5" t="s">
        <v>150</v>
      </c>
      <c r="AQ3" s="5" t="s">
        <v>151</v>
      </c>
      <c r="AR3" s="5" t="s">
        <v>152</v>
      </c>
      <c r="AS3" s="5" t="s">
        <v>153</v>
      </c>
      <c r="AT3" s="5" t="s">
        <v>133</v>
      </c>
      <c r="AU3" s="6">
        <v>-2</v>
      </c>
      <c r="AV3" s="5" t="s">
        <v>154</v>
      </c>
      <c r="AW3" s="6" t="s">
        <v>155</v>
      </c>
      <c r="AX3" s="6" t="s">
        <v>156</v>
      </c>
      <c r="AY3" s="6" t="s">
        <v>157</v>
      </c>
      <c r="AZ3" s="6" t="s">
        <v>158</v>
      </c>
      <c r="BA3" s="6">
        <v>0</v>
      </c>
      <c r="BB3" s="6" t="s">
        <v>159</v>
      </c>
      <c r="BC3" s="2" t="s">
        <v>84</v>
      </c>
      <c r="BD3" s="2" t="s">
        <v>160</v>
      </c>
      <c r="BE3" s="2" t="s">
        <v>161</v>
      </c>
      <c r="BF3" s="3"/>
      <c r="BG3" s="2" t="s">
        <v>133</v>
      </c>
      <c r="BH3" s="2" t="s">
        <v>162</v>
      </c>
      <c r="BI3" s="2" t="s">
        <v>163</v>
      </c>
      <c r="BJ3" s="2">
        <v>2</v>
      </c>
      <c r="BK3" s="2">
        <v>2024</v>
      </c>
      <c r="BL3" s="2" t="s">
        <v>164</v>
      </c>
      <c r="BM3" s="2" t="s">
        <v>165</v>
      </c>
      <c r="BN3">
        <v>14951100534</v>
      </c>
      <c r="BO3" s="2">
        <v>123456789</v>
      </c>
      <c r="BP3" s="2" t="s">
        <v>135</v>
      </c>
      <c r="BQ3" s="2" t="s">
        <v>136</v>
      </c>
      <c r="BR3" s="2" t="s">
        <v>137</v>
      </c>
      <c r="BS3" s="2" t="s">
        <v>138</v>
      </c>
      <c r="BT3" s="2" t="s">
        <v>139</v>
      </c>
      <c r="BU3" s="2" t="s">
        <v>133</v>
      </c>
      <c r="BV3" s="2" t="s">
        <v>140</v>
      </c>
      <c r="BW3" s="2" t="s">
        <v>141</v>
      </c>
      <c r="BX3" s="2" t="s">
        <v>142</v>
      </c>
      <c r="BY3">
        <v>2223</v>
      </c>
    </row>
    <row r="4" spans="1:78" ht="33.75" customHeight="1">
      <c r="A4" s="39" t="s">
        <v>103</v>
      </c>
      <c r="B4" s="21" t="s">
        <v>132</v>
      </c>
      <c r="C4" s="21" t="s">
        <v>65</v>
      </c>
      <c r="D4" s="21" t="s">
        <v>66</v>
      </c>
      <c r="E4" s="21" t="s">
        <v>67</v>
      </c>
      <c r="F4" s="21" t="s">
        <v>70</v>
      </c>
      <c r="G4" s="21" t="s">
        <v>71</v>
      </c>
      <c r="H4" s="22">
        <v>2024</v>
      </c>
      <c r="I4" s="21" t="s">
        <v>70</v>
      </c>
      <c r="J4" s="21" t="s">
        <v>71</v>
      </c>
      <c r="K4" s="21" t="s">
        <v>72</v>
      </c>
      <c r="L4" s="55">
        <v>150</v>
      </c>
      <c r="M4" s="55"/>
      <c r="N4" s="21">
        <v>5</v>
      </c>
      <c r="O4" s="21">
        <v>3</v>
      </c>
      <c r="P4" s="21">
        <v>2</v>
      </c>
      <c r="Q4" s="21">
        <v>2</v>
      </c>
      <c r="R4" s="21">
        <v>0</v>
      </c>
      <c r="S4" s="21" t="s">
        <v>74</v>
      </c>
      <c r="T4" s="22" t="s">
        <v>75</v>
      </c>
      <c r="U4" s="22">
        <v>0</v>
      </c>
      <c r="V4" s="22" t="s">
        <v>76</v>
      </c>
      <c r="W4" s="22" t="s">
        <v>77</v>
      </c>
      <c r="X4" s="22" t="s">
        <v>78</v>
      </c>
      <c r="Y4" s="21" t="s">
        <v>79</v>
      </c>
      <c r="Z4" s="21" t="s">
        <v>80</v>
      </c>
      <c r="AA4" s="21" t="s">
        <v>96</v>
      </c>
      <c r="AB4" s="21" t="s">
        <v>1</v>
      </c>
      <c r="AC4" s="21" t="s">
        <v>81</v>
      </c>
      <c r="AD4" s="21" t="s">
        <v>102</v>
      </c>
      <c r="AE4" s="21"/>
      <c r="AF4" s="21" t="s">
        <v>83</v>
      </c>
      <c r="AG4" s="21" t="s">
        <v>96</v>
      </c>
      <c r="AH4" s="21">
        <v>-15</v>
      </c>
      <c r="AI4" s="21">
        <v>2</v>
      </c>
      <c r="AJ4" s="21">
        <v>2</v>
      </c>
      <c r="AK4" s="21">
        <v>2</v>
      </c>
      <c r="AL4" s="21">
        <v>123456</v>
      </c>
      <c r="AM4" s="21" t="s">
        <v>84</v>
      </c>
      <c r="AN4" s="21" t="s">
        <v>85</v>
      </c>
      <c r="AO4" s="21">
        <v>3805</v>
      </c>
      <c r="AP4" s="21" t="s">
        <v>1</v>
      </c>
      <c r="AQ4" s="21"/>
      <c r="AR4" s="21"/>
      <c r="AS4" s="21" t="s">
        <v>86</v>
      </c>
      <c r="AT4" s="21" t="s">
        <v>97</v>
      </c>
      <c r="AU4" s="21" t="s">
        <v>88</v>
      </c>
      <c r="AV4" s="21" t="s">
        <v>89</v>
      </c>
      <c r="AW4" s="21" t="s">
        <v>90</v>
      </c>
      <c r="AX4" s="21">
        <v>-1</v>
      </c>
      <c r="AY4" s="21"/>
      <c r="AZ4" s="21"/>
      <c r="BA4" s="21" t="s">
        <v>91</v>
      </c>
      <c r="BB4" s="21"/>
      <c r="BC4" s="21"/>
      <c r="BD4" s="21" t="s">
        <v>98</v>
      </c>
      <c r="BE4" s="21"/>
      <c r="BF4" s="21"/>
      <c r="BG4" s="21"/>
      <c r="BH4" s="21"/>
      <c r="BI4" s="21" t="s">
        <v>85</v>
      </c>
      <c r="BJ4" s="21" t="s">
        <v>85</v>
      </c>
      <c r="BK4" s="45" t="s">
        <v>133</v>
      </c>
      <c r="BL4" s="45" t="s">
        <v>134</v>
      </c>
      <c r="BM4" s="45" t="s">
        <v>109</v>
      </c>
      <c r="BN4">
        <v>14951100534</v>
      </c>
      <c r="BO4" s="2">
        <v>123456789</v>
      </c>
      <c r="BP4" s="2" t="s">
        <v>135</v>
      </c>
      <c r="BQ4" s="2" t="s">
        <v>136</v>
      </c>
      <c r="BR4" s="2" t="s">
        <v>137</v>
      </c>
      <c r="BS4" s="2" t="s">
        <v>138</v>
      </c>
      <c r="BT4" s="2" t="s">
        <v>139</v>
      </c>
      <c r="BU4" s="2" t="s">
        <v>133</v>
      </c>
      <c r="BV4" s="2" t="s">
        <v>140</v>
      </c>
      <c r="BW4" s="2" t="s">
        <v>141</v>
      </c>
      <c r="BX4" s="2" t="s">
        <v>142</v>
      </c>
      <c r="BY4">
        <v>2223</v>
      </c>
      <c r="BZ4" t="s">
        <v>166</v>
      </c>
    </row>
    <row r="5" spans="1:78" ht="33.75" customHeight="1">
      <c r="A5" s="38" t="s">
        <v>104</v>
      </c>
      <c r="B5" s="21" t="s">
        <v>132</v>
      </c>
      <c r="C5" s="21" t="s">
        <v>95</v>
      </c>
      <c r="D5" s="5" t="s">
        <v>143</v>
      </c>
      <c r="E5" s="5" t="s">
        <v>66</v>
      </c>
      <c r="F5" s="5">
        <v>1234567891</v>
      </c>
      <c r="G5" s="5"/>
      <c r="H5" s="5" t="s">
        <v>144</v>
      </c>
      <c r="I5" s="5">
        <v>3</v>
      </c>
      <c r="J5" s="5">
        <v>612</v>
      </c>
      <c r="K5" s="5" t="s">
        <v>133</v>
      </c>
      <c r="L5" s="5" t="s">
        <v>67</v>
      </c>
      <c r="M5" s="5" t="s">
        <v>70</v>
      </c>
      <c r="N5" s="5" t="s">
        <v>71</v>
      </c>
      <c r="O5" s="5" t="s">
        <v>72</v>
      </c>
      <c r="P5" s="5">
        <v>150</v>
      </c>
      <c r="Q5" s="5">
        <v>5</v>
      </c>
      <c r="R5" s="5">
        <v>3</v>
      </c>
      <c r="S5" s="5">
        <v>2</v>
      </c>
      <c r="T5" s="5">
        <v>2</v>
      </c>
      <c r="U5" s="5" t="s">
        <v>74</v>
      </c>
      <c r="V5" s="5" t="s">
        <v>133</v>
      </c>
      <c r="W5" s="5" t="s">
        <v>78</v>
      </c>
      <c r="X5" s="5" t="s">
        <v>145</v>
      </c>
      <c r="Y5" s="5" t="s">
        <v>133</v>
      </c>
      <c r="Z5" s="5" t="s">
        <v>133</v>
      </c>
      <c r="AA5" s="21" t="s">
        <v>132</v>
      </c>
      <c r="AB5" s="5" t="s">
        <v>146</v>
      </c>
      <c r="AC5" s="5" t="s">
        <v>147</v>
      </c>
      <c r="AD5" s="5">
        <v>200</v>
      </c>
      <c r="AE5" s="5" t="s">
        <v>79</v>
      </c>
      <c r="AF5" s="5">
        <v>3805</v>
      </c>
      <c r="AG5" s="5"/>
      <c r="AH5" s="5" t="s">
        <v>80</v>
      </c>
      <c r="AI5" s="5" t="s">
        <v>96</v>
      </c>
      <c r="AJ5" s="5" t="s">
        <v>1</v>
      </c>
      <c r="AK5" s="5" t="s">
        <v>81</v>
      </c>
      <c r="AL5" s="5" t="s">
        <v>102</v>
      </c>
      <c r="AM5" s="5"/>
      <c r="AN5" s="5" t="s">
        <v>148</v>
      </c>
      <c r="AO5" s="5" t="s">
        <v>149</v>
      </c>
      <c r="AP5" s="5" t="s">
        <v>150</v>
      </c>
      <c r="AQ5" s="5" t="s">
        <v>151</v>
      </c>
      <c r="AR5" s="5" t="s">
        <v>152</v>
      </c>
      <c r="AS5" s="5" t="s">
        <v>153</v>
      </c>
      <c r="AT5" s="5" t="s">
        <v>133</v>
      </c>
      <c r="AU5" s="6">
        <v>-2</v>
      </c>
      <c r="AV5" s="5" t="s">
        <v>154</v>
      </c>
      <c r="AW5" s="6" t="s">
        <v>155</v>
      </c>
      <c r="AX5" s="6" t="s">
        <v>156</v>
      </c>
      <c r="AY5" s="6" t="s">
        <v>157</v>
      </c>
      <c r="AZ5" s="6" t="s">
        <v>158</v>
      </c>
      <c r="BA5" s="6">
        <v>0</v>
      </c>
      <c r="BB5" s="6" t="s">
        <v>159</v>
      </c>
      <c r="BC5" s="2" t="s">
        <v>84</v>
      </c>
      <c r="BD5" s="2" t="s">
        <v>160</v>
      </c>
      <c r="BE5" s="2" t="s">
        <v>161</v>
      </c>
      <c r="BF5" s="3"/>
      <c r="BG5" s="2" t="s">
        <v>133</v>
      </c>
      <c r="BH5" s="2" t="s">
        <v>162</v>
      </c>
      <c r="BI5" s="2" t="s">
        <v>163</v>
      </c>
      <c r="BJ5" s="2">
        <v>2</v>
      </c>
      <c r="BK5" s="2">
        <v>2024</v>
      </c>
      <c r="BL5" s="2" t="s">
        <v>164</v>
      </c>
      <c r="BM5" s="2" t="s">
        <v>165</v>
      </c>
      <c r="BN5">
        <v>14951100534</v>
      </c>
      <c r="BO5" s="2">
        <v>123456789</v>
      </c>
      <c r="BP5" s="2" t="s">
        <v>135</v>
      </c>
      <c r="BQ5" s="2" t="s">
        <v>136</v>
      </c>
      <c r="BR5" s="2" t="s">
        <v>137</v>
      </c>
      <c r="BS5" s="2" t="s">
        <v>138</v>
      </c>
      <c r="BT5" s="2" t="s">
        <v>139</v>
      </c>
      <c r="BU5" s="2" t="s">
        <v>133</v>
      </c>
      <c r="BV5" s="2" t="s">
        <v>140</v>
      </c>
      <c r="BW5" s="2" t="s">
        <v>141</v>
      </c>
      <c r="BX5" s="2" t="s">
        <v>142</v>
      </c>
      <c r="BY5">
        <v>2223</v>
      </c>
      <c r="BZ5" t="s">
        <v>96</v>
      </c>
    </row>
    <row r="6" spans="1:78" ht="33.75" customHeight="1">
      <c r="A6" s="38" t="s">
        <v>107</v>
      </c>
      <c r="B6" s="21" t="s">
        <v>132</v>
      </c>
      <c r="C6" s="21" t="s">
        <v>95</v>
      </c>
      <c r="D6" s="5" t="s">
        <v>143</v>
      </c>
      <c r="E6" s="5" t="s">
        <v>66</v>
      </c>
      <c r="F6" s="5">
        <v>1234567891</v>
      </c>
      <c r="G6" s="5"/>
      <c r="H6" s="5" t="s">
        <v>144</v>
      </c>
      <c r="I6" s="5">
        <v>3</v>
      </c>
      <c r="J6" s="5">
        <v>612</v>
      </c>
      <c r="K6" s="5" t="s">
        <v>133</v>
      </c>
      <c r="L6" s="5" t="s">
        <v>67</v>
      </c>
      <c r="M6" s="5" t="s">
        <v>70</v>
      </c>
      <c r="N6" s="5" t="s">
        <v>71</v>
      </c>
      <c r="O6" s="5" t="s">
        <v>72</v>
      </c>
      <c r="P6" s="5">
        <v>150</v>
      </c>
      <c r="Q6" s="5">
        <v>5</v>
      </c>
      <c r="R6" s="5">
        <v>3</v>
      </c>
      <c r="S6" s="5">
        <v>2</v>
      </c>
      <c r="T6" s="5">
        <v>2</v>
      </c>
      <c r="U6" s="5" t="s">
        <v>74</v>
      </c>
      <c r="V6" s="5" t="s">
        <v>133</v>
      </c>
      <c r="W6" s="5" t="s">
        <v>78</v>
      </c>
      <c r="X6" s="5" t="s">
        <v>145</v>
      </c>
      <c r="Y6" s="5" t="s">
        <v>133</v>
      </c>
      <c r="Z6" s="5" t="s">
        <v>133</v>
      </c>
      <c r="AA6" s="21" t="s">
        <v>132</v>
      </c>
      <c r="AB6" s="5" t="s">
        <v>146</v>
      </c>
      <c r="AC6" s="5" t="s">
        <v>147</v>
      </c>
      <c r="AD6" s="5">
        <v>200</v>
      </c>
      <c r="AE6" s="5" t="s">
        <v>79</v>
      </c>
      <c r="AF6" s="5">
        <v>3805</v>
      </c>
      <c r="AG6" s="5"/>
      <c r="AH6" s="5" t="s">
        <v>80</v>
      </c>
      <c r="AI6" s="5" t="s">
        <v>96</v>
      </c>
      <c r="AJ6" s="5" t="s">
        <v>1</v>
      </c>
      <c r="AK6" s="5" t="s">
        <v>81</v>
      </c>
      <c r="AL6" s="5" t="s">
        <v>102</v>
      </c>
      <c r="AM6" s="5"/>
      <c r="AN6" s="5" t="s">
        <v>148</v>
      </c>
      <c r="AO6" s="5" t="s">
        <v>149</v>
      </c>
      <c r="AP6" s="5" t="s">
        <v>150</v>
      </c>
      <c r="AQ6" s="5" t="s">
        <v>151</v>
      </c>
      <c r="AR6" s="5" t="s">
        <v>152</v>
      </c>
      <c r="AS6" s="5" t="s">
        <v>153</v>
      </c>
      <c r="AT6" s="5" t="s">
        <v>133</v>
      </c>
      <c r="AU6" s="6">
        <v>-2</v>
      </c>
      <c r="AV6" s="5" t="s">
        <v>154</v>
      </c>
      <c r="AW6" s="6" t="s">
        <v>155</v>
      </c>
      <c r="AX6" s="6" t="s">
        <v>156</v>
      </c>
      <c r="AY6" s="6" t="s">
        <v>157</v>
      </c>
      <c r="AZ6" s="6" t="s">
        <v>158</v>
      </c>
      <c r="BA6" s="6">
        <v>0</v>
      </c>
      <c r="BB6" s="6" t="s">
        <v>159</v>
      </c>
      <c r="BC6" s="2" t="s">
        <v>84</v>
      </c>
      <c r="BD6" s="2" t="s">
        <v>160</v>
      </c>
      <c r="BE6" s="2" t="s">
        <v>161</v>
      </c>
      <c r="BF6" s="3"/>
      <c r="BG6" s="2" t="s">
        <v>133</v>
      </c>
      <c r="BH6" s="2" t="s">
        <v>162</v>
      </c>
      <c r="BI6" s="2" t="s">
        <v>163</v>
      </c>
      <c r="BJ6" s="2">
        <v>2</v>
      </c>
      <c r="BK6" s="2">
        <v>2024</v>
      </c>
      <c r="BL6" s="2" t="s">
        <v>164</v>
      </c>
      <c r="BM6" s="2" t="s">
        <v>165</v>
      </c>
      <c r="BN6">
        <v>14951100534</v>
      </c>
      <c r="BO6" s="2">
        <v>123456789</v>
      </c>
      <c r="BP6" s="2" t="s">
        <v>135</v>
      </c>
      <c r="BQ6" s="2" t="s">
        <v>136</v>
      </c>
      <c r="BR6" s="2" t="s">
        <v>137</v>
      </c>
      <c r="BS6" s="2" t="s">
        <v>138</v>
      </c>
      <c r="BT6" s="2" t="s">
        <v>139</v>
      </c>
      <c r="BU6" s="2" t="s">
        <v>133</v>
      </c>
      <c r="BV6" s="2" t="s">
        <v>140</v>
      </c>
      <c r="BW6" s="2" t="s">
        <v>141</v>
      </c>
      <c r="BX6" s="2" t="s">
        <v>142</v>
      </c>
      <c r="BY6">
        <v>2223</v>
      </c>
    </row>
    <row r="7" spans="1:78" ht="33.75" customHeight="1">
      <c r="A7" s="39" t="s">
        <v>108</v>
      </c>
      <c r="B7" s="21" t="s">
        <v>132</v>
      </c>
      <c r="C7" s="21" t="s">
        <v>65</v>
      </c>
      <c r="D7" s="21" t="s">
        <v>66</v>
      </c>
      <c r="E7" s="21" t="s">
        <v>67</v>
      </c>
      <c r="F7" s="21" t="s">
        <v>70</v>
      </c>
      <c r="G7" s="21" t="s">
        <v>71</v>
      </c>
      <c r="H7" s="22">
        <v>2024</v>
      </c>
      <c r="I7" s="21" t="s">
        <v>70</v>
      </c>
      <c r="J7" s="21" t="s">
        <v>71</v>
      </c>
      <c r="K7" s="21" t="s">
        <v>72</v>
      </c>
      <c r="L7" s="76">
        <v>150</v>
      </c>
      <c r="M7" s="76"/>
      <c r="N7" s="21">
        <v>5</v>
      </c>
      <c r="O7" s="21">
        <v>3</v>
      </c>
      <c r="P7" s="21">
        <v>2</v>
      </c>
      <c r="Q7" s="21">
        <v>2</v>
      </c>
      <c r="R7" s="21">
        <v>0</v>
      </c>
      <c r="S7" s="21" t="s">
        <v>74</v>
      </c>
      <c r="T7" s="22" t="s">
        <v>75</v>
      </c>
      <c r="U7" s="22">
        <v>0</v>
      </c>
      <c r="V7" s="22" t="s">
        <v>76</v>
      </c>
      <c r="W7" s="22" t="s">
        <v>77</v>
      </c>
      <c r="X7" s="22" t="s">
        <v>78</v>
      </c>
      <c r="Y7" s="21" t="s">
        <v>79</v>
      </c>
      <c r="Z7" s="21" t="s">
        <v>80</v>
      </c>
      <c r="AA7" s="21" t="s">
        <v>132</v>
      </c>
      <c r="AB7" s="21" t="s">
        <v>1</v>
      </c>
      <c r="AC7" s="21" t="s">
        <v>81</v>
      </c>
      <c r="AD7" s="21" t="s">
        <v>100</v>
      </c>
      <c r="AE7" s="21"/>
      <c r="AF7" s="21" t="s">
        <v>83</v>
      </c>
      <c r="AG7" s="21" t="s">
        <v>96</v>
      </c>
      <c r="AH7" s="21">
        <v>-15</v>
      </c>
      <c r="AI7" s="21">
        <v>2</v>
      </c>
      <c r="AJ7" s="21">
        <v>2</v>
      </c>
      <c r="AK7" s="21">
        <v>2</v>
      </c>
      <c r="AL7" s="21">
        <v>123456</v>
      </c>
      <c r="AM7" s="21" t="s">
        <v>84</v>
      </c>
      <c r="AN7" s="21" t="s">
        <v>85</v>
      </c>
      <c r="AO7" s="21">
        <v>3805</v>
      </c>
      <c r="AP7" s="21" t="s">
        <v>1</v>
      </c>
      <c r="AQ7" s="21"/>
      <c r="AR7" s="21"/>
      <c r="AS7" s="21" t="s">
        <v>86</v>
      </c>
      <c r="AT7" s="21" t="s">
        <v>97</v>
      </c>
      <c r="AU7" s="21" t="s">
        <v>88</v>
      </c>
      <c r="AV7" s="21" t="s">
        <v>89</v>
      </c>
      <c r="AW7" s="21" t="s">
        <v>90</v>
      </c>
      <c r="AX7" s="21">
        <v>-1</v>
      </c>
      <c r="AY7" s="21"/>
      <c r="AZ7" s="21"/>
      <c r="BA7" s="21" t="s">
        <v>91</v>
      </c>
      <c r="BB7" s="21"/>
      <c r="BC7" s="21"/>
      <c r="BD7" s="21" t="s">
        <v>98</v>
      </c>
      <c r="BE7" s="21"/>
      <c r="BF7" s="21"/>
      <c r="BG7" s="21"/>
      <c r="BH7" s="21"/>
      <c r="BI7" s="21" t="s">
        <v>85</v>
      </c>
      <c r="BJ7" s="21" t="s">
        <v>85</v>
      </c>
      <c r="BK7" s="45" t="s">
        <v>133</v>
      </c>
      <c r="BL7" s="45" t="s">
        <v>134</v>
      </c>
      <c r="BM7" s="45" t="s">
        <v>109</v>
      </c>
      <c r="BN7">
        <v>14951100534</v>
      </c>
      <c r="BO7" s="2">
        <v>123456789</v>
      </c>
      <c r="BP7" s="2" t="s">
        <v>135</v>
      </c>
      <c r="BQ7" s="2" t="s">
        <v>136</v>
      </c>
      <c r="BR7" s="2" t="s">
        <v>137</v>
      </c>
      <c r="BS7" s="2" t="s">
        <v>138</v>
      </c>
      <c r="BT7" s="2" t="s">
        <v>139</v>
      </c>
      <c r="BU7" s="2" t="s">
        <v>133</v>
      </c>
      <c r="BV7" s="2" t="s">
        <v>140</v>
      </c>
      <c r="BW7" s="2" t="s">
        <v>141</v>
      </c>
      <c r="BX7" s="2" t="s">
        <v>142</v>
      </c>
      <c r="BY7">
        <v>2223</v>
      </c>
      <c r="BZ7" s="21" t="s">
        <v>105</v>
      </c>
    </row>
  </sheetData>
  <mergeCells count="2">
    <mergeCell ref="L2:M2"/>
    <mergeCell ref="L7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6A08-7FC0-440A-9E3D-42A865797C90}">
  <dimension ref="A1:BM41"/>
  <sheetViews>
    <sheetView workbookViewId="0">
      <pane ySplit="1" topLeftCell="S26" activePane="bottomLeft" state="frozen"/>
      <selection pane="bottomLeft" activeCell="X32" sqref="X32"/>
    </sheetView>
  </sheetViews>
  <sheetFormatPr defaultColWidth="8.7109375" defaultRowHeight="15" customHeight="1"/>
  <cols>
    <col min="1" max="1" width="19.7109375" style="15" bestFit="1" customWidth="1"/>
    <col min="2" max="2" width="19.140625" style="15" bestFit="1" customWidth="1"/>
    <col min="3" max="3" width="10.28515625" style="15" bestFit="1" customWidth="1"/>
    <col min="4" max="4" width="17.5703125" style="15" bestFit="1" customWidth="1"/>
    <col min="5" max="5" width="16" style="15" bestFit="1" customWidth="1"/>
    <col min="6" max="6" width="48.85546875" style="15" bestFit="1" customWidth="1"/>
    <col min="7" max="7" width="21.5703125" style="15" bestFit="1" customWidth="1"/>
    <col min="8" max="8" width="8.5703125" style="15" bestFit="1" customWidth="1"/>
    <col min="9" max="9" width="16.42578125" style="15" bestFit="1" customWidth="1"/>
    <col min="10" max="10" width="14.28515625" style="15" bestFit="1" customWidth="1"/>
    <col min="11" max="11" width="14.5703125" style="15" bestFit="1" customWidth="1"/>
    <col min="12" max="12" width="4.7109375" style="15" bestFit="1" customWidth="1"/>
    <col min="13" max="13" width="31.140625" style="15" bestFit="1" customWidth="1"/>
    <col min="14" max="14" width="6.5703125" style="15" bestFit="1" customWidth="1"/>
    <col min="15" max="15" width="9.42578125" style="15" bestFit="1" customWidth="1"/>
    <col min="16" max="16" width="10" style="15" bestFit="1" customWidth="1"/>
    <col min="17" max="17" width="5.85546875" style="15" bestFit="1" customWidth="1"/>
    <col min="18" max="18" width="5" style="15" bestFit="1" customWidth="1"/>
    <col min="19" max="19" width="12" style="15" bestFit="1" customWidth="1"/>
    <col min="20" max="20" width="22.140625" style="15" bestFit="1" customWidth="1"/>
    <col min="21" max="21" width="16.42578125" style="15" bestFit="1" customWidth="1"/>
    <col min="22" max="22" width="22.42578125" style="15" bestFit="1" customWidth="1"/>
    <col min="23" max="23" width="16.85546875" style="15" bestFit="1" customWidth="1"/>
    <col min="24" max="24" width="17" style="15" bestFit="1" customWidth="1"/>
    <col min="25" max="25" width="19.140625" style="15" bestFit="1" customWidth="1"/>
    <col min="26" max="26" width="20.5703125" style="15" bestFit="1" customWidth="1"/>
    <col min="27" max="27" width="19.140625" style="15" bestFit="1" customWidth="1"/>
    <col min="28" max="28" width="15.5703125" style="15" bestFit="1" customWidth="1"/>
    <col min="29" max="29" width="12" style="15" bestFit="1" customWidth="1"/>
    <col min="30" max="30" width="24.28515625" style="15" bestFit="1" customWidth="1"/>
    <col min="31" max="31" width="11.140625" style="15" bestFit="1" customWidth="1"/>
    <col min="32" max="32" width="7.5703125" style="15" bestFit="1" customWidth="1"/>
    <col min="33" max="33" width="22.5703125" style="15" bestFit="1" customWidth="1"/>
    <col min="34" max="34" width="20.85546875" style="15" bestFit="1" customWidth="1"/>
    <col min="35" max="35" width="11.42578125" style="15" bestFit="1" customWidth="1"/>
    <col min="36" max="36" width="21.140625" style="15" bestFit="1" customWidth="1"/>
    <col min="37" max="37" width="16.5703125" style="15" bestFit="1" customWidth="1"/>
    <col min="38" max="38" width="11.42578125" style="15" bestFit="1" customWidth="1"/>
    <col min="39" max="39" width="22.42578125" style="15" bestFit="1" customWidth="1"/>
    <col min="40" max="40" width="8" style="15" bestFit="1" customWidth="1"/>
    <col min="41" max="41" width="17.28515625" style="15" bestFit="1" customWidth="1"/>
    <col min="42" max="42" width="15" style="15" bestFit="1" customWidth="1"/>
    <col min="43" max="43" width="20.5703125" style="15" bestFit="1" customWidth="1"/>
    <col min="44" max="44" width="5.7109375" style="15" bestFit="1" customWidth="1"/>
    <col min="45" max="45" width="12.5703125" style="15" bestFit="1" customWidth="1"/>
    <col min="46" max="46" width="8.7109375" style="15"/>
    <col min="47" max="47" width="14.140625" style="15" bestFit="1" customWidth="1"/>
    <col min="48" max="48" width="26" style="15" bestFit="1" customWidth="1"/>
    <col min="49" max="49" width="32.5703125" style="15" bestFit="1" customWidth="1"/>
    <col min="50" max="50" width="40.85546875" style="15" bestFit="1" customWidth="1"/>
    <col min="51" max="51" width="24.85546875" style="15" bestFit="1" customWidth="1"/>
    <col min="52" max="52" width="29" style="15" bestFit="1" customWidth="1"/>
    <col min="53" max="53" width="8.140625" style="15" bestFit="1" customWidth="1"/>
    <col min="54" max="54" width="15.85546875" style="15" bestFit="1" customWidth="1"/>
    <col min="55" max="55" width="39.5703125" style="15" bestFit="1" customWidth="1"/>
    <col min="56" max="56" width="14.7109375" style="15" bestFit="1" customWidth="1"/>
    <col min="57" max="57" width="17.85546875" style="15" bestFit="1" customWidth="1"/>
    <col min="58" max="58" width="24.85546875" style="15" bestFit="1" customWidth="1"/>
    <col min="59" max="59" width="19.5703125" style="15" bestFit="1" customWidth="1"/>
    <col min="60" max="60" width="14" style="15" bestFit="1" customWidth="1"/>
    <col min="61" max="61" width="22.5703125" style="15" bestFit="1" customWidth="1"/>
    <col min="62" max="16384" width="8.7109375" style="15"/>
  </cols>
  <sheetData>
    <row r="1" spans="1:65" ht="57.9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45" t="s">
        <v>117</v>
      </c>
      <c r="BL1" s="45" t="s">
        <v>118</v>
      </c>
      <c r="BM1" s="9" t="s">
        <v>119</v>
      </c>
    </row>
    <row r="2" spans="1:65" ht="30">
      <c r="A2" s="21" t="s">
        <v>167</v>
      </c>
      <c r="B2" s="24" t="s">
        <v>168</v>
      </c>
      <c r="C2" s="21" t="s">
        <v>65</v>
      </c>
      <c r="D2" s="21" t="s">
        <v>66</v>
      </c>
      <c r="E2" s="21" t="s">
        <v>67</v>
      </c>
      <c r="F2" s="21" t="s">
        <v>70</v>
      </c>
      <c r="G2" s="21" t="s">
        <v>71</v>
      </c>
      <c r="H2" s="22">
        <v>2024</v>
      </c>
      <c r="I2" s="21" t="s">
        <v>70</v>
      </c>
      <c r="J2" s="21" t="s">
        <v>71</v>
      </c>
      <c r="K2" s="21" t="s">
        <v>72</v>
      </c>
      <c r="L2" s="76">
        <v>150</v>
      </c>
      <c r="M2" s="76"/>
      <c r="N2" s="21">
        <v>3</v>
      </c>
      <c r="O2" s="21">
        <v>3</v>
      </c>
      <c r="P2" s="21">
        <v>2</v>
      </c>
      <c r="Q2" s="21">
        <v>2</v>
      </c>
      <c r="R2" s="21">
        <v>0</v>
      </c>
      <c r="S2" s="21" t="s">
        <v>74</v>
      </c>
      <c r="T2" s="22" t="s">
        <v>75</v>
      </c>
      <c r="U2" s="22">
        <v>250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4" t="s">
        <v>168</v>
      </c>
      <c r="AB2" s="21" t="s">
        <v>1</v>
      </c>
      <c r="AC2" s="21" t="s">
        <v>81</v>
      </c>
      <c r="AD2" s="21" t="s">
        <v>169</v>
      </c>
      <c r="AE2" s="21"/>
      <c r="AF2" s="21" t="s">
        <v>83</v>
      </c>
      <c r="AG2" s="24" t="s">
        <v>168</v>
      </c>
      <c r="AH2" s="21">
        <v>-15</v>
      </c>
      <c r="AI2" s="25">
        <v>45594</v>
      </c>
      <c r="AJ2" s="21">
        <v>2</v>
      </c>
      <c r="AK2" s="25">
        <v>45512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170</v>
      </c>
      <c r="AT2" s="21" t="s">
        <v>171</v>
      </c>
      <c r="AU2" s="21" t="s">
        <v>88</v>
      </c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 t="s">
        <v>172</v>
      </c>
      <c r="BC2" s="21"/>
      <c r="BD2" s="21"/>
      <c r="BE2" s="21"/>
      <c r="BF2" s="21"/>
      <c r="BG2" s="21"/>
      <c r="BH2" s="21"/>
      <c r="BI2" s="21" t="s">
        <v>85</v>
      </c>
      <c r="BJ2" s="21" t="s">
        <v>85</v>
      </c>
      <c r="BK2" s="45" t="s">
        <v>133</v>
      </c>
      <c r="BL2" s="45" t="s">
        <v>134</v>
      </c>
      <c r="BM2" s="45" t="s">
        <v>109</v>
      </c>
    </row>
    <row r="3" spans="1:65" ht="29.1">
      <c r="A3" s="21" t="s">
        <v>63</v>
      </c>
      <c r="B3" s="26" t="s">
        <v>64</v>
      </c>
      <c r="C3" s="21" t="s">
        <v>65</v>
      </c>
      <c r="D3" s="21" t="s">
        <v>66</v>
      </c>
      <c r="E3" s="21" t="s">
        <v>67</v>
      </c>
      <c r="F3" s="22" t="s">
        <v>68</v>
      </c>
      <c r="G3" s="22" t="s">
        <v>69</v>
      </c>
      <c r="H3" s="22">
        <v>2024</v>
      </c>
      <c r="I3" s="21" t="s">
        <v>70</v>
      </c>
      <c r="J3" s="21" t="s">
        <v>71</v>
      </c>
      <c r="K3" s="21" t="s">
        <v>72</v>
      </c>
      <c r="L3" s="21">
        <v>150</v>
      </c>
      <c r="M3" s="22" t="s">
        <v>73</v>
      </c>
      <c r="N3" s="21">
        <v>3</v>
      </c>
      <c r="O3" s="21">
        <v>2</v>
      </c>
      <c r="P3" s="21">
        <v>1</v>
      </c>
      <c r="Q3" s="21">
        <v>1</v>
      </c>
      <c r="R3" s="21">
        <v>0</v>
      </c>
      <c r="S3" s="21" t="s">
        <v>74</v>
      </c>
      <c r="T3" s="22" t="s">
        <v>75</v>
      </c>
      <c r="U3" s="27">
        <v>200</v>
      </c>
      <c r="V3" s="22" t="s">
        <v>76</v>
      </c>
      <c r="W3" s="22" t="s">
        <v>77</v>
      </c>
      <c r="X3" s="22" t="s">
        <v>78</v>
      </c>
      <c r="Y3" s="21" t="s">
        <v>79</v>
      </c>
      <c r="Z3" s="21" t="s">
        <v>80</v>
      </c>
      <c r="AA3" s="26" t="s">
        <v>64</v>
      </c>
      <c r="AB3" s="21" t="s">
        <v>1</v>
      </c>
      <c r="AC3" s="21" t="s">
        <v>81</v>
      </c>
      <c r="AD3" s="21" t="s">
        <v>82</v>
      </c>
      <c r="AE3" s="21"/>
      <c r="AF3" s="21" t="s">
        <v>83</v>
      </c>
      <c r="AG3" s="26" t="s">
        <v>64</v>
      </c>
      <c r="AH3" s="25">
        <v>45167</v>
      </c>
      <c r="AI3" s="21">
        <v>2</v>
      </c>
      <c r="AJ3" s="21">
        <v>2</v>
      </c>
      <c r="AK3" s="21">
        <v>2</v>
      </c>
      <c r="AL3" s="21">
        <v>123456</v>
      </c>
      <c r="AM3" s="21" t="s">
        <v>84</v>
      </c>
      <c r="AN3" s="21" t="s">
        <v>85</v>
      </c>
      <c r="AO3" s="21">
        <v>3805</v>
      </c>
      <c r="AP3" s="21" t="s">
        <v>1</v>
      </c>
      <c r="AQ3" s="21"/>
      <c r="AR3" s="21"/>
      <c r="AS3" s="21" t="s">
        <v>86</v>
      </c>
      <c r="AT3" s="21" t="s">
        <v>87</v>
      </c>
      <c r="AU3" s="21" t="s">
        <v>88</v>
      </c>
      <c r="AV3" s="21" t="s">
        <v>89</v>
      </c>
      <c r="AW3" s="21" t="s">
        <v>90</v>
      </c>
      <c r="AX3" s="21">
        <v>-1</v>
      </c>
      <c r="AY3" s="26">
        <v>-1</v>
      </c>
      <c r="AZ3" s="21" t="s">
        <v>85</v>
      </c>
      <c r="BA3" s="21" t="s">
        <v>91</v>
      </c>
      <c r="BB3" s="21"/>
      <c r="BC3" s="21"/>
      <c r="BD3" s="21"/>
      <c r="BE3" s="21"/>
      <c r="BF3" s="21"/>
      <c r="BG3" s="21"/>
      <c r="BH3" s="21" t="s">
        <v>85</v>
      </c>
      <c r="BI3" s="21" t="s">
        <v>85</v>
      </c>
      <c r="BJ3" s="21" t="s">
        <v>85</v>
      </c>
      <c r="BK3" s="45" t="s">
        <v>133</v>
      </c>
      <c r="BL3" s="5" t="s">
        <v>79</v>
      </c>
      <c r="BM3" s="5" t="s">
        <v>109</v>
      </c>
    </row>
    <row r="4" spans="1:65" ht="30">
      <c r="A4" s="21" t="s">
        <v>173</v>
      </c>
      <c r="B4" s="26" t="s">
        <v>64</v>
      </c>
      <c r="C4" s="21" t="s">
        <v>65</v>
      </c>
      <c r="D4" s="21" t="s">
        <v>66</v>
      </c>
      <c r="E4" s="21" t="s">
        <v>67</v>
      </c>
      <c r="F4" s="22" t="s">
        <v>68</v>
      </c>
      <c r="G4" s="22" t="s">
        <v>69</v>
      </c>
      <c r="H4" s="22">
        <v>2024</v>
      </c>
      <c r="I4" s="21" t="s">
        <v>70</v>
      </c>
      <c r="J4" s="21" t="s">
        <v>71</v>
      </c>
      <c r="K4" s="21" t="s">
        <v>72</v>
      </c>
      <c r="L4" s="21">
        <v>150</v>
      </c>
      <c r="M4" s="22" t="s">
        <v>73</v>
      </c>
      <c r="N4" s="21">
        <v>3</v>
      </c>
      <c r="O4" s="21">
        <v>2</v>
      </c>
      <c r="P4" s="21">
        <v>1</v>
      </c>
      <c r="Q4" s="21">
        <v>1</v>
      </c>
      <c r="R4" s="21">
        <v>0</v>
      </c>
      <c r="S4" s="21" t="s">
        <v>74</v>
      </c>
      <c r="T4" s="22" t="s">
        <v>75</v>
      </c>
      <c r="U4" s="27">
        <v>200</v>
      </c>
      <c r="V4" s="22" t="s">
        <v>76</v>
      </c>
      <c r="W4" s="22" t="s">
        <v>77</v>
      </c>
      <c r="X4" s="22" t="s">
        <v>78</v>
      </c>
      <c r="Y4" s="21" t="s">
        <v>79</v>
      </c>
      <c r="Z4" s="21" t="s">
        <v>80</v>
      </c>
      <c r="AA4" s="26" t="s">
        <v>64</v>
      </c>
      <c r="AB4" s="21" t="s">
        <v>1</v>
      </c>
      <c r="AC4" s="21" t="s">
        <v>81</v>
      </c>
      <c r="AD4" s="28" t="s">
        <v>174</v>
      </c>
      <c r="AE4" s="21"/>
      <c r="AF4" s="21" t="s">
        <v>83</v>
      </c>
      <c r="AG4" s="26" t="s">
        <v>64</v>
      </c>
      <c r="AH4" s="25">
        <v>45167</v>
      </c>
      <c r="AI4" s="21">
        <v>2</v>
      </c>
      <c r="AJ4" s="21">
        <v>2</v>
      </c>
      <c r="AK4" s="21">
        <v>2</v>
      </c>
      <c r="AL4" s="21">
        <v>123456</v>
      </c>
      <c r="AM4" s="21" t="s">
        <v>84</v>
      </c>
      <c r="AN4" s="21" t="s">
        <v>85</v>
      </c>
      <c r="AO4" s="21">
        <v>3805</v>
      </c>
      <c r="AP4" s="21" t="s">
        <v>1</v>
      </c>
      <c r="AQ4" s="21"/>
      <c r="AR4" s="21"/>
      <c r="AS4" s="21" t="s">
        <v>86</v>
      </c>
      <c r="AT4" s="21" t="s">
        <v>87</v>
      </c>
      <c r="AU4" s="21" t="s">
        <v>88</v>
      </c>
      <c r="AV4" s="21" t="s">
        <v>89</v>
      </c>
      <c r="AW4" s="21" t="s">
        <v>90</v>
      </c>
      <c r="AX4" s="21"/>
      <c r="AY4" s="21"/>
      <c r="AZ4" s="21"/>
      <c r="BA4" s="21" t="s">
        <v>91</v>
      </c>
      <c r="BB4" s="21"/>
      <c r="BC4" s="21"/>
      <c r="BD4" s="21"/>
      <c r="BE4" s="21"/>
      <c r="BF4" s="21"/>
      <c r="BG4" s="21"/>
      <c r="BH4" s="21"/>
      <c r="BI4" s="21" t="s">
        <v>85</v>
      </c>
      <c r="BJ4" s="21" t="s">
        <v>85</v>
      </c>
      <c r="BK4" s="45" t="s">
        <v>133</v>
      </c>
      <c r="BL4" s="45" t="s">
        <v>134</v>
      </c>
      <c r="BM4" s="45" t="s">
        <v>109</v>
      </c>
    </row>
    <row r="5" spans="1:65" ht="29.1" customHeight="1">
      <c r="A5" s="21" t="s">
        <v>175</v>
      </c>
      <c r="B5" s="21" t="s">
        <v>96</v>
      </c>
      <c r="C5" s="21" t="s">
        <v>65</v>
      </c>
      <c r="D5" s="21" t="s">
        <v>66</v>
      </c>
      <c r="E5" s="21" t="s">
        <v>67</v>
      </c>
      <c r="F5" s="21" t="s">
        <v>70</v>
      </c>
      <c r="G5" s="21" t="s">
        <v>71</v>
      </c>
      <c r="H5" s="22">
        <v>2024</v>
      </c>
      <c r="I5" s="21" t="s">
        <v>70</v>
      </c>
      <c r="J5" s="21" t="s">
        <v>71</v>
      </c>
      <c r="K5" s="21" t="s">
        <v>72</v>
      </c>
      <c r="L5" s="76">
        <v>150</v>
      </c>
      <c r="M5" s="76"/>
      <c r="N5" s="21">
        <v>5</v>
      </c>
      <c r="O5" s="21">
        <v>3</v>
      </c>
      <c r="P5" s="21">
        <v>2</v>
      </c>
      <c r="Q5" s="21">
        <v>2</v>
      </c>
      <c r="R5" s="21">
        <v>0</v>
      </c>
      <c r="S5" s="21" t="s">
        <v>74</v>
      </c>
      <c r="T5" s="22" t="s">
        <v>75</v>
      </c>
      <c r="U5" s="22">
        <v>0</v>
      </c>
      <c r="V5" s="22" t="s">
        <v>76</v>
      </c>
      <c r="W5" s="22" t="s">
        <v>77</v>
      </c>
      <c r="X5" s="22" t="s">
        <v>78</v>
      </c>
      <c r="Y5" s="21" t="s">
        <v>79</v>
      </c>
      <c r="Z5" s="21" t="s">
        <v>80</v>
      </c>
      <c r="AA5" s="21" t="s">
        <v>96</v>
      </c>
      <c r="AB5" s="21" t="s">
        <v>1</v>
      </c>
      <c r="AC5" s="21" t="s">
        <v>81</v>
      </c>
      <c r="AD5" s="21" t="s">
        <v>176</v>
      </c>
      <c r="AE5" s="21"/>
      <c r="AF5" s="21" t="s">
        <v>83</v>
      </c>
      <c r="AG5" s="21" t="s">
        <v>96</v>
      </c>
      <c r="AH5" s="21">
        <v>-15</v>
      </c>
      <c r="AI5" s="21">
        <v>2</v>
      </c>
      <c r="AJ5" s="21">
        <v>2</v>
      </c>
      <c r="AK5" s="21">
        <v>2</v>
      </c>
      <c r="AL5" s="21">
        <v>123456</v>
      </c>
      <c r="AM5" s="21" t="s">
        <v>84</v>
      </c>
      <c r="AN5" s="21" t="s">
        <v>85</v>
      </c>
      <c r="AO5" s="21">
        <v>3805</v>
      </c>
      <c r="AP5" s="21" t="s">
        <v>1</v>
      </c>
      <c r="AQ5" s="21"/>
      <c r="AR5" s="21"/>
      <c r="AS5" s="21" t="s">
        <v>86</v>
      </c>
      <c r="AT5" s="21" t="s">
        <v>97</v>
      </c>
      <c r="AU5" s="21" t="s">
        <v>88</v>
      </c>
      <c r="AV5" s="21" t="s">
        <v>89</v>
      </c>
      <c r="AW5" s="21" t="s">
        <v>90</v>
      </c>
      <c r="AX5" s="21">
        <v>-1</v>
      </c>
      <c r="AY5" s="21"/>
      <c r="AZ5" s="21"/>
      <c r="BA5" s="21" t="s">
        <v>91</v>
      </c>
      <c r="BB5" s="21"/>
      <c r="BC5" s="21"/>
      <c r="BD5" s="21"/>
      <c r="BE5" s="21"/>
      <c r="BF5" s="21"/>
      <c r="BG5" s="21"/>
      <c r="BH5" s="21"/>
      <c r="BI5" s="21" t="s">
        <v>85</v>
      </c>
      <c r="BJ5" s="21" t="s">
        <v>85</v>
      </c>
      <c r="BK5" s="45" t="s">
        <v>133</v>
      </c>
      <c r="BL5" s="45" t="s">
        <v>134</v>
      </c>
      <c r="BM5" s="45" t="s">
        <v>109</v>
      </c>
    </row>
    <row r="6" spans="1:65" ht="29.1">
      <c r="A6" s="21" t="s">
        <v>177</v>
      </c>
      <c r="B6" s="26" t="s">
        <v>64</v>
      </c>
      <c r="C6" s="21" t="s">
        <v>65</v>
      </c>
      <c r="D6" s="21" t="s">
        <v>66</v>
      </c>
      <c r="E6" s="21" t="s">
        <v>67</v>
      </c>
      <c r="F6" s="22" t="s">
        <v>68</v>
      </c>
      <c r="G6" s="22" t="s">
        <v>69</v>
      </c>
      <c r="H6" s="22">
        <v>2024</v>
      </c>
      <c r="I6" s="21" t="s">
        <v>70</v>
      </c>
      <c r="J6" s="21" t="s">
        <v>71</v>
      </c>
      <c r="K6" s="21" t="s">
        <v>72</v>
      </c>
      <c r="L6" s="21">
        <v>150</v>
      </c>
      <c r="M6" s="22" t="s">
        <v>73</v>
      </c>
      <c r="N6" s="21">
        <v>3</v>
      </c>
      <c r="O6" s="21">
        <v>2</v>
      </c>
      <c r="P6" s="21">
        <v>1</v>
      </c>
      <c r="Q6" s="21">
        <v>1</v>
      </c>
      <c r="R6" s="21">
        <v>0</v>
      </c>
      <c r="S6" s="21" t="s">
        <v>74</v>
      </c>
      <c r="T6" s="22" t="s">
        <v>75</v>
      </c>
      <c r="U6" s="27">
        <v>200</v>
      </c>
      <c r="V6" s="22" t="s">
        <v>76</v>
      </c>
      <c r="W6" s="22" t="s">
        <v>77</v>
      </c>
      <c r="X6" s="22" t="s">
        <v>78</v>
      </c>
      <c r="Y6" s="21" t="s">
        <v>79</v>
      </c>
      <c r="Z6" s="21" t="s">
        <v>80</v>
      </c>
      <c r="AA6" s="26" t="s">
        <v>64</v>
      </c>
      <c r="AB6" s="21" t="s">
        <v>1</v>
      </c>
      <c r="AC6" s="21" t="s">
        <v>81</v>
      </c>
      <c r="AD6" s="21" t="s">
        <v>102</v>
      </c>
      <c r="AE6" s="21"/>
      <c r="AF6" s="21" t="s">
        <v>83</v>
      </c>
      <c r="AG6" s="26" t="s">
        <v>64</v>
      </c>
      <c r="AH6" s="25">
        <v>45167</v>
      </c>
      <c r="AI6" s="21">
        <v>2</v>
      </c>
      <c r="AJ6" s="21">
        <v>2</v>
      </c>
      <c r="AK6" s="21">
        <v>2</v>
      </c>
      <c r="AL6" s="21">
        <v>123456</v>
      </c>
      <c r="AM6" s="21" t="s">
        <v>84</v>
      </c>
      <c r="AN6" s="21" t="s">
        <v>85</v>
      </c>
      <c r="AO6" s="21">
        <v>3805</v>
      </c>
      <c r="AP6" s="21" t="s">
        <v>1</v>
      </c>
      <c r="AQ6" s="21"/>
      <c r="AR6" s="21"/>
      <c r="AS6" s="21" t="s">
        <v>86</v>
      </c>
      <c r="AT6" s="21" t="s">
        <v>87</v>
      </c>
      <c r="AU6" s="21" t="s">
        <v>88</v>
      </c>
      <c r="AV6" s="21" t="s">
        <v>89</v>
      </c>
      <c r="AW6" s="21" t="s">
        <v>90</v>
      </c>
      <c r="AX6" s="21">
        <v>-1</v>
      </c>
      <c r="AY6" s="26">
        <v>-1</v>
      </c>
      <c r="AZ6" s="21" t="s">
        <v>85</v>
      </c>
      <c r="BA6" s="21" t="s">
        <v>91</v>
      </c>
      <c r="BB6" s="21"/>
      <c r="BC6" s="21"/>
      <c r="BD6" s="21"/>
      <c r="BE6" s="21"/>
      <c r="BF6" s="21"/>
      <c r="BG6" s="21"/>
      <c r="BH6" s="21" t="s">
        <v>85</v>
      </c>
      <c r="BI6" s="21" t="s">
        <v>85</v>
      </c>
      <c r="BJ6" s="21" t="s">
        <v>85</v>
      </c>
      <c r="BK6" s="45" t="s">
        <v>133</v>
      </c>
      <c r="BL6" s="45" t="s">
        <v>134</v>
      </c>
      <c r="BM6" s="45" t="s">
        <v>109</v>
      </c>
    </row>
    <row r="7" spans="1:65" ht="29.1">
      <c r="A7" s="21" t="s">
        <v>178</v>
      </c>
      <c r="B7" s="26" t="s">
        <v>64</v>
      </c>
      <c r="C7" s="21" t="s">
        <v>65</v>
      </c>
      <c r="D7" s="21" t="s">
        <v>66</v>
      </c>
      <c r="E7" s="21" t="s">
        <v>67</v>
      </c>
      <c r="F7" s="22" t="s">
        <v>68</v>
      </c>
      <c r="G7" s="22" t="s">
        <v>69</v>
      </c>
      <c r="H7" s="22">
        <v>2024</v>
      </c>
      <c r="I7" s="21" t="s">
        <v>70</v>
      </c>
      <c r="J7" s="21" t="s">
        <v>71</v>
      </c>
      <c r="K7" s="21" t="s">
        <v>72</v>
      </c>
      <c r="L7" s="21">
        <v>150</v>
      </c>
      <c r="M7" s="22" t="s">
        <v>73</v>
      </c>
      <c r="N7" s="21">
        <v>3</v>
      </c>
      <c r="O7" s="21">
        <v>2</v>
      </c>
      <c r="P7" s="21">
        <v>1</v>
      </c>
      <c r="Q7" s="21">
        <v>1</v>
      </c>
      <c r="R7" s="21">
        <v>0</v>
      </c>
      <c r="S7" s="21" t="s">
        <v>74</v>
      </c>
      <c r="T7" s="22" t="s">
        <v>75</v>
      </c>
      <c r="U7" s="22">
        <v>0</v>
      </c>
      <c r="V7" s="22" t="s">
        <v>76</v>
      </c>
      <c r="W7" s="22" t="s">
        <v>77</v>
      </c>
      <c r="X7" s="22" t="s">
        <v>78</v>
      </c>
      <c r="Y7" s="21" t="s">
        <v>79</v>
      </c>
      <c r="Z7" s="21" t="s">
        <v>80</v>
      </c>
      <c r="AA7" s="21" t="s">
        <v>64</v>
      </c>
      <c r="AB7" s="21" t="s">
        <v>1</v>
      </c>
      <c r="AC7" s="21" t="s">
        <v>81</v>
      </c>
      <c r="AD7" s="21" t="s">
        <v>179</v>
      </c>
      <c r="AE7" s="21"/>
      <c r="AF7" s="21" t="s">
        <v>83</v>
      </c>
      <c r="AG7" s="26" t="s">
        <v>64</v>
      </c>
      <c r="AH7" s="21">
        <v>-2</v>
      </c>
      <c r="AI7" s="21">
        <v>2</v>
      </c>
      <c r="AJ7" s="21">
        <v>2</v>
      </c>
      <c r="AK7" s="21">
        <v>2</v>
      </c>
      <c r="AL7" s="21">
        <v>123456</v>
      </c>
      <c r="AM7" s="21" t="s">
        <v>84</v>
      </c>
      <c r="AN7" s="21" t="s">
        <v>85</v>
      </c>
      <c r="AO7" s="21">
        <v>3805</v>
      </c>
      <c r="AP7" s="21" t="s">
        <v>1</v>
      </c>
      <c r="AQ7" s="21"/>
      <c r="AR7" s="21"/>
      <c r="AS7" s="21" t="s">
        <v>86</v>
      </c>
      <c r="AT7" s="21" t="s">
        <v>180</v>
      </c>
      <c r="AU7" s="21" t="s">
        <v>88</v>
      </c>
      <c r="AV7" s="21" t="s">
        <v>89</v>
      </c>
      <c r="AW7" s="21" t="s">
        <v>90</v>
      </c>
      <c r="AX7" s="21">
        <v>-1</v>
      </c>
      <c r="AY7" s="26">
        <v>-1</v>
      </c>
      <c r="AZ7" s="21" t="s">
        <v>85</v>
      </c>
      <c r="BA7" s="21" t="s">
        <v>91</v>
      </c>
      <c r="BB7" s="21"/>
      <c r="BC7" s="21"/>
      <c r="BD7" s="21"/>
      <c r="BE7" s="21"/>
      <c r="BF7" s="21"/>
      <c r="BG7" s="21"/>
      <c r="BH7" s="21"/>
      <c r="BI7" s="21" t="s">
        <v>85</v>
      </c>
      <c r="BJ7" s="21" t="s">
        <v>85</v>
      </c>
      <c r="BK7" s="45" t="s">
        <v>133</v>
      </c>
      <c r="BL7" s="45" t="s">
        <v>134</v>
      </c>
      <c r="BM7" s="45" t="s">
        <v>109</v>
      </c>
    </row>
    <row r="8" spans="1:65" ht="30">
      <c r="A8" s="21" t="s">
        <v>181</v>
      </c>
      <c r="B8" s="21" t="s">
        <v>182</v>
      </c>
      <c r="C8" s="21" t="s">
        <v>65</v>
      </c>
      <c r="D8" s="21" t="s">
        <v>66</v>
      </c>
      <c r="E8" s="21" t="s">
        <v>67</v>
      </c>
      <c r="F8" s="22" t="s">
        <v>68</v>
      </c>
      <c r="G8" s="22" t="s">
        <v>69</v>
      </c>
      <c r="H8" s="22">
        <v>2024</v>
      </c>
      <c r="I8" s="21" t="s">
        <v>70</v>
      </c>
      <c r="J8" s="21" t="s">
        <v>71</v>
      </c>
      <c r="K8" s="21" t="s">
        <v>72</v>
      </c>
      <c r="L8" s="21">
        <v>150</v>
      </c>
      <c r="M8" s="22" t="s">
        <v>73</v>
      </c>
      <c r="N8" s="21">
        <v>4</v>
      </c>
      <c r="O8" s="21">
        <v>2</v>
      </c>
      <c r="P8" s="21">
        <v>1</v>
      </c>
      <c r="Q8" s="21">
        <v>1</v>
      </c>
      <c r="R8" s="21">
        <v>0</v>
      </c>
      <c r="S8" s="21" t="s">
        <v>74</v>
      </c>
      <c r="T8" s="22" t="s">
        <v>75</v>
      </c>
      <c r="U8" s="27">
        <v>200</v>
      </c>
      <c r="V8" s="22" t="s">
        <v>76</v>
      </c>
      <c r="W8" s="22" t="s">
        <v>77</v>
      </c>
      <c r="X8" s="22" t="s">
        <v>183</v>
      </c>
      <c r="Y8" s="21" t="s">
        <v>79</v>
      </c>
      <c r="Z8" s="21" t="s">
        <v>80</v>
      </c>
      <c r="AA8" s="24" t="s">
        <v>182</v>
      </c>
      <c r="AB8" s="21" t="s">
        <v>1</v>
      </c>
      <c r="AC8" s="21" t="s">
        <v>81</v>
      </c>
      <c r="AD8" s="27" t="s">
        <v>184</v>
      </c>
      <c r="AE8" s="21"/>
      <c r="AF8" s="21" t="s">
        <v>83</v>
      </c>
      <c r="AG8" s="24" t="s">
        <v>182</v>
      </c>
      <c r="AH8" s="25">
        <v>44802</v>
      </c>
      <c r="AI8" s="21">
        <v>2</v>
      </c>
      <c r="AJ8" s="21">
        <v>2</v>
      </c>
      <c r="AK8" s="21">
        <v>2</v>
      </c>
      <c r="AL8" s="21">
        <v>123456</v>
      </c>
      <c r="AM8" s="21" t="s">
        <v>84</v>
      </c>
      <c r="AN8" s="21" t="s">
        <v>85</v>
      </c>
      <c r="AO8" s="21">
        <v>3805</v>
      </c>
      <c r="AP8" s="21" t="s">
        <v>1</v>
      </c>
      <c r="AQ8" s="21"/>
      <c r="AR8" s="21"/>
      <c r="AS8" s="21" t="s">
        <v>86</v>
      </c>
      <c r="AT8" s="22" t="s">
        <v>185</v>
      </c>
      <c r="AU8" s="22"/>
      <c r="AV8" s="21" t="s">
        <v>89</v>
      </c>
      <c r="AW8" s="21" t="s">
        <v>90</v>
      </c>
      <c r="AX8" s="21">
        <v>-1</v>
      </c>
      <c r="AY8" s="26">
        <v>-1</v>
      </c>
      <c r="AZ8" s="21" t="s">
        <v>85</v>
      </c>
      <c r="BA8" s="21" t="s">
        <v>91</v>
      </c>
      <c r="BB8" s="21"/>
      <c r="BC8" s="21"/>
      <c r="BD8" s="21"/>
      <c r="BE8" s="21"/>
      <c r="BF8" s="21"/>
      <c r="BG8" s="21"/>
      <c r="BH8" s="21"/>
      <c r="BI8" s="21" t="s">
        <v>85</v>
      </c>
      <c r="BJ8" s="21" t="s">
        <v>85</v>
      </c>
      <c r="BK8" s="45" t="s">
        <v>133</v>
      </c>
      <c r="BL8" s="45" t="s">
        <v>134</v>
      </c>
      <c r="BM8" s="45" t="s">
        <v>109</v>
      </c>
    </row>
    <row r="9" spans="1:65" ht="30">
      <c r="A9" s="21" t="s">
        <v>186</v>
      </c>
      <c r="B9" s="27" t="s">
        <v>187</v>
      </c>
      <c r="C9" s="21" t="s">
        <v>65</v>
      </c>
      <c r="D9" s="21" t="s">
        <v>66</v>
      </c>
      <c r="E9" s="21" t="s">
        <v>67</v>
      </c>
      <c r="F9" s="22" t="s">
        <v>68</v>
      </c>
      <c r="G9" s="22" t="s">
        <v>69</v>
      </c>
      <c r="H9" s="22">
        <v>2024</v>
      </c>
      <c r="I9" s="21" t="s">
        <v>70</v>
      </c>
      <c r="J9" s="21" t="s">
        <v>71</v>
      </c>
      <c r="K9" s="21" t="s">
        <v>72</v>
      </c>
      <c r="L9" s="21">
        <v>150</v>
      </c>
      <c r="M9" s="22" t="s">
        <v>73</v>
      </c>
      <c r="N9" s="21">
        <v>4</v>
      </c>
      <c r="O9" s="21">
        <v>2</v>
      </c>
      <c r="P9" s="21">
        <v>1</v>
      </c>
      <c r="Q9" s="21">
        <v>1</v>
      </c>
      <c r="R9" s="21">
        <v>0</v>
      </c>
      <c r="S9" s="21" t="s">
        <v>74</v>
      </c>
      <c r="T9" s="22" t="s">
        <v>75</v>
      </c>
      <c r="U9" s="27">
        <v>200</v>
      </c>
      <c r="V9" s="22" t="s">
        <v>76</v>
      </c>
      <c r="W9" s="22" t="s">
        <v>77</v>
      </c>
      <c r="X9" s="22" t="s">
        <v>78</v>
      </c>
      <c r="Y9" s="21" t="s">
        <v>79</v>
      </c>
      <c r="Z9" s="21" t="s">
        <v>80</v>
      </c>
      <c r="AA9" s="27" t="s">
        <v>187</v>
      </c>
      <c r="AB9" s="21" t="s">
        <v>1</v>
      </c>
      <c r="AC9" s="21" t="s">
        <v>81</v>
      </c>
      <c r="AD9" s="27" t="s">
        <v>184</v>
      </c>
      <c r="AE9" s="21"/>
      <c r="AF9" s="21" t="s">
        <v>83</v>
      </c>
      <c r="AG9" s="24" t="s">
        <v>187</v>
      </c>
      <c r="AH9" s="25">
        <v>44802</v>
      </c>
      <c r="AI9" s="21">
        <v>2</v>
      </c>
      <c r="AJ9" s="21">
        <v>2</v>
      </c>
      <c r="AK9" s="21">
        <v>2</v>
      </c>
      <c r="AL9" s="21">
        <v>123456</v>
      </c>
      <c r="AM9" s="21" t="s">
        <v>84</v>
      </c>
      <c r="AN9" s="21" t="s">
        <v>85</v>
      </c>
      <c r="AO9" s="21">
        <v>3805</v>
      </c>
      <c r="AP9" s="21" t="s">
        <v>1</v>
      </c>
      <c r="AQ9" s="21"/>
      <c r="AR9" s="21"/>
      <c r="AS9" s="21" t="s">
        <v>86</v>
      </c>
      <c r="AT9" s="22" t="s">
        <v>188</v>
      </c>
      <c r="AU9" s="22"/>
      <c r="AV9" s="21" t="s">
        <v>89</v>
      </c>
      <c r="AW9" s="21" t="s">
        <v>90</v>
      </c>
      <c r="AX9" s="21">
        <v>-1</v>
      </c>
      <c r="AY9" s="26">
        <v>-1</v>
      </c>
      <c r="AZ9" s="21" t="s">
        <v>85</v>
      </c>
      <c r="BA9" s="21" t="s">
        <v>91</v>
      </c>
      <c r="BB9" s="21"/>
      <c r="BC9" s="21"/>
      <c r="BD9" s="21"/>
      <c r="BE9" s="21"/>
      <c r="BF9" s="21"/>
      <c r="BG9" s="21"/>
      <c r="BH9" s="21"/>
      <c r="BI9" s="21" t="s">
        <v>85</v>
      </c>
      <c r="BJ9" s="21" t="s">
        <v>85</v>
      </c>
      <c r="BK9" s="45" t="s">
        <v>133</v>
      </c>
      <c r="BL9" s="45" t="s">
        <v>134</v>
      </c>
      <c r="BM9" s="45" t="s">
        <v>109</v>
      </c>
    </row>
    <row r="10" spans="1:65" ht="29.1" customHeight="1">
      <c r="A10" s="21" t="s">
        <v>189</v>
      </c>
      <c r="B10" s="21" t="s">
        <v>182</v>
      </c>
      <c r="C10" s="21" t="s">
        <v>65</v>
      </c>
      <c r="D10" s="21" t="s">
        <v>66</v>
      </c>
      <c r="E10" s="21" t="s">
        <v>67</v>
      </c>
      <c r="F10" s="21" t="s">
        <v>70</v>
      </c>
      <c r="G10" s="21" t="s">
        <v>71</v>
      </c>
      <c r="H10" s="22">
        <v>2024</v>
      </c>
      <c r="I10" s="21" t="s">
        <v>70</v>
      </c>
      <c r="J10" s="21" t="s">
        <v>71</v>
      </c>
      <c r="K10" s="21" t="s">
        <v>72</v>
      </c>
      <c r="L10" s="76">
        <v>150</v>
      </c>
      <c r="M10" s="76"/>
      <c r="N10" s="21">
        <v>5</v>
      </c>
      <c r="O10" s="21">
        <v>3</v>
      </c>
      <c r="P10" s="21">
        <v>2</v>
      </c>
      <c r="Q10" s="21">
        <v>2</v>
      </c>
      <c r="R10" s="21">
        <v>0</v>
      </c>
      <c r="S10" s="21" t="s">
        <v>74</v>
      </c>
      <c r="T10" s="22" t="s">
        <v>75</v>
      </c>
      <c r="U10" s="22">
        <v>0</v>
      </c>
      <c r="V10" s="22" t="s">
        <v>76</v>
      </c>
      <c r="W10" s="22" t="s">
        <v>77</v>
      </c>
      <c r="X10" s="22" t="s">
        <v>78</v>
      </c>
      <c r="Y10" s="21" t="s">
        <v>79</v>
      </c>
      <c r="Z10" s="21" t="s">
        <v>80</v>
      </c>
      <c r="AA10" s="24" t="s">
        <v>182</v>
      </c>
      <c r="AB10" s="21" t="s">
        <v>1</v>
      </c>
      <c r="AC10" s="21" t="s">
        <v>81</v>
      </c>
      <c r="AD10" s="21" t="s">
        <v>95</v>
      </c>
      <c r="AE10" s="21"/>
      <c r="AF10" s="21" t="s">
        <v>83</v>
      </c>
      <c r="AG10" s="24" t="s">
        <v>182</v>
      </c>
      <c r="AH10" s="25">
        <v>45167</v>
      </c>
      <c r="AI10" s="21">
        <v>2</v>
      </c>
      <c r="AJ10" s="21">
        <v>2</v>
      </c>
      <c r="AK10" s="21">
        <v>2</v>
      </c>
      <c r="AL10" s="21">
        <v>123456</v>
      </c>
      <c r="AM10" s="21" t="s">
        <v>84</v>
      </c>
      <c r="AN10" s="21" t="s">
        <v>85</v>
      </c>
      <c r="AO10" s="21">
        <v>3805</v>
      </c>
      <c r="AP10" s="21" t="s">
        <v>109</v>
      </c>
      <c r="AQ10" s="21"/>
      <c r="AR10" s="21"/>
      <c r="AS10" s="21" t="s">
        <v>86</v>
      </c>
      <c r="AT10" s="21" t="s">
        <v>97</v>
      </c>
      <c r="AU10" s="21" t="s">
        <v>88</v>
      </c>
      <c r="AV10" s="21" t="s">
        <v>89</v>
      </c>
      <c r="AW10" s="21" t="s">
        <v>90</v>
      </c>
      <c r="AX10" s="21">
        <v>-1</v>
      </c>
      <c r="AY10" s="26">
        <v>-1</v>
      </c>
      <c r="AZ10" s="21" t="s">
        <v>85</v>
      </c>
      <c r="BA10" s="21" t="s">
        <v>91</v>
      </c>
      <c r="BB10" s="21"/>
      <c r="BC10" s="21"/>
      <c r="BD10" s="21"/>
      <c r="BE10" s="21"/>
      <c r="BF10" s="21"/>
      <c r="BG10" s="21"/>
      <c r="BH10" s="21"/>
      <c r="BI10" s="21" t="s">
        <v>85</v>
      </c>
      <c r="BJ10" s="21" t="s">
        <v>85</v>
      </c>
      <c r="BK10" s="45" t="s">
        <v>133</v>
      </c>
      <c r="BL10" s="45" t="s">
        <v>134</v>
      </c>
      <c r="BM10" s="45" t="s">
        <v>109</v>
      </c>
    </row>
    <row r="11" spans="1:65" ht="29.1">
      <c r="A11" s="21" t="s">
        <v>190</v>
      </c>
      <c r="B11" s="27" t="s">
        <v>96</v>
      </c>
      <c r="C11" s="21" t="s">
        <v>65</v>
      </c>
      <c r="D11" s="21" t="s">
        <v>66</v>
      </c>
      <c r="E11" s="21" t="s">
        <v>67</v>
      </c>
      <c r="F11" s="22" t="s">
        <v>68</v>
      </c>
      <c r="G11" s="22" t="s">
        <v>69</v>
      </c>
      <c r="H11" s="22">
        <v>2024</v>
      </c>
      <c r="I11" s="21" t="s">
        <v>70</v>
      </c>
      <c r="J11" s="21" t="s">
        <v>71</v>
      </c>
      <c r="K11" s="21" t="s">
        <v>72</v>
      </c>
      <c r="L11" s="21">
        <v>150</v>
      </c>
      <c r="M11" s="22" t="s">
        <v>73</v>
      </c>
      <c r="N11" s="21">
        <v>4</v>
      </c>
      <c r="O11" s="21">
        <v>2</v>
      </c>
      <c r="P11" s="21">
        <v>1</v>
      </c>
      <c r="Q11" s="21">
        <v>1</v>
      </c>
      <c r="R11" s="21">
        <v>0</v>
      </c>
      <c r="S11" s="21" t="s">
        <v>74</v>
      </c>
      <c r="T11" s="22" t="s">
        <v>75</v>
      </c>
      <c r="U11" s="27">
        <v>200</v>
      </c>
      <c r="V11" s="22" t="s">
        <v>76</v>
      </c>
      <c r="W11" s="22" t="s">
        <v>77</v>
      </c>
      <c r="X11" s="22" t="s">
        <v>191</v>
      </c>
      <c r="Y11" s="21" t="s">
        <v>79</v>
      </c>
      <c r="Z11" s="21" t="s">
        <v>80</v>
      </c>
      <c r="AA11" s="27" t="s">
        <v>96</v>
      </c>
      <c r="AB11" s="21" t="s">
        <v>1</v>
      </c>
      <c r="AC11" s="21" t="s">
        <v>81</v>
      </c>
      <c r="AD11" s="27" t="s">
        <v>184</v>
      </c>
      <c r="AE11" s="21"/>
      <c r="AF11" s="21" t="s">
        <v>83</v>
      </c>
      <c r="AG11" s="27" t="s">
        <v>96</v>
      </c>
      <c r="AH11" s="25">
        <v>44802</v>
      </c>
      <c r="AI11" s="21">
        <v>2</v>
      </c>
      <c r="AJ11" s="21">
        <v>2</v>
      </c>
      <c r="AK11" s="21">
        <v>2</v>
      </c>
      <c r="AL11" s="21">
        <v>123456</v>
      </c>
      <c r="AM11" s="21" t="s">
        <v>84</v>
      </c>
      <c r="AN11" s="21" t="s">
        <v>85</v>
      </c>
      <c r="AO11" s="21">
        <v>3805</v>
      </c>
      <c r="AP11" s="21" t="s">
        <v>1</v>
      </c>
      <c r="AQ11" s="21"/>
      <c r="AR11" s="21"/>
      <c r="AS11" s="21" t="s">
        <v>86</v>
      </c>
      <c r="AT11" s="21" t="s">
        <v>192</v>
      </c>
      <c r="AU11" s="22"/>
      <c r="AV11" s="21" t="s">
        <v>89</v>
      </c>
      <c r="AW11" s="21" t="s">
        <v>90</v>
      </c>
      <c r="AX11" s="21">
        <v>-1</v>
      </c>
      <c r="AY11" s="26">
        <v>-1</v>
      </c>
      <c r="AZ11" s="21" t="s">
        <v>85</v>
      </c>
      <c r="BA11" s="21" t="s">
        <v>91</v>
      </c>
      <c r="BB11" s="21"/>
      <c r="BC11" s="21"/>
      <c r="BD11" s="21"/>
      <c r="BE11" s="21"/>
      <c r="BF11" s="21"/>
      <c r="BG11" s="21"/>
      <c r="BH11" s="21"/>
      <c r="BI11" s="21" t="s">
        <v>85</v>
      </c>
      <c r="BJ11" s="21"/>
      <c r="BK11" s="45" t="s">
        <v>133</v>
      </c>
      <c r="BL11" t="s">
        <v>134</v>
      </c>
      <c r="BM11" t="s">
        <v>109</v>
      </c>
    </row>
    <row r="12" spans="1:65" ht="29.1">
      <c r="A12" s="21" t="s">
        <v>193</v>
      </c>
      <c r="B12" s="26" t="s">
        <v>64</v>
      </c>
      <c r="C12" s="21" t="s">
        <v>65</v>
      </c>
      <c r="D12" s="21" t="s">
        <v>66</v>
      </c>
      <c r="E12" s="21" t="s">
        <v>67</v>
      </c>
      <c r="F12" s="22" t="s">
        <v>68</v>
      </c>
      <c r="G12" s="22" t="s">
        <v>69</v>
      </c>
      <c r="H12" s="22">
        <v>2024</v>
      </c>
      <c r="I12" s="21" t="s">
        <v>70</v>
      </c>
      <c r="J12" s="21" t="s">
        <v>71</v>
      </c>
      <c r="K12" s="21" t="s">
        <v>72</v>
      </c>
      <c r="L12" s="21">
        <v>150</v>
      </c>
      <c r="M12" s="22" t="s">
        <v>73</v>
      </c>
      <c r="N12" s="21">
        <v>4</v>
      </c>
      <c r="O12" s="21">
        <v>2</v>
      </c>
      <c r="P12" s="21">
        <v>1</v>
      </c>
      <c r="Q12" s="21">
        <v>1</v>
      </c>
      <c r="R12" s="21">
        <v>0</v>
      </c>
      <c r="S12" s="21" t="s">
        <v>74</v>
      </c>
      <c r="T12" s="22" t="s">
        <v>75</v>
      </c>
      <c r="U12" s="27">
        <v>200</v>
      </c>
      <c r="V12" s="22" t="s">
        <v>76</v>
      </c>
      <c r="W12" s="22" t="s">
        <v>77</v>
      </c>
      <c r="X12" s="22" t="s">
        <v>78</v>
      </c>
      <c r="Y12" s="21" t="s">
        <v>79</v>
      </c>
      <c r="Z12" s="21" t="s">
        <v>80</v>
      </c>
      <c r="AA12" s="26" t="s">
        <v>64</v>
      </c>
      <c r="AB12" s="21" t="s">
        <v>1</v>
      </c>
      <c r="AC12" s="21" t="s">
        <v>81</v>
      </c>
      <c r="AD12" s="27" t="s">
        <v>184</v>
      </c>
      <c r="AE12" s="21"/>
      <c r="AF12" s="21" t="s">
        <v>83</v>
      </c>
      <c r="AG12" s="26" t="s">
        <v>64</v>
      </c>
      <c r="AH12" s="25">
        <v>44802</v>
      </c>
      <c r="AI12" s="21">
        <v>2</v>
      </c>
      <c r="AJ12" s="21">
        <v>2</v>
      </c>
      <c r="AK12" s="21">
        <v>2</v>
      </c>
      <c r="AL12" s="21">
        <v>123456</v>
      </c>
      <c r="AM12" s="21" t="s">
        <v>84</v>
      </c>
      <c r="AN12" s="21" t="s">
        <v>85</v>
      </c>
      <c r="AO12" s="21">
        <v>3805</v>
      </c>
      <c r="AP12" s="21" t="s">
        <v>1</v>
      </c>
      <c r="AQ12" s="21"/>
      <c r="AR12" s="21"/>
      <c r="AS12" s="21" t="s">
        <v>86</v>
      </c>
      <c r="AT12" s="22" t="s">
        <v>194</v>
      </c>
      <c r="AU12" s="22"/>
      <c r="AV12" s="21" t="s">
        <v>89</v>
      </c>
      <c r="AW12" s="21" t="s">
        <v>90</v>
      </c>
      <c r="AX12" s="21">
        <v>-1</v>
      </c>
      <c r="AY12" s="26">
        <v>-1</v>
      </c>
      <c r="AZ12" s="21" t="s">
        <v>85</v>
      </c>
      <c r="BA12" s="21" t="s">
        <v>91</v>
      </c>
      <c r="BB12" s="21"/>
      <c r="BC12" s="21"/>
      <c r="BD12" s="21"/>
      <c r="BE12" s="21"/>
      <c r="BF12" s="21"/>
      <c r="BG12" s="21"/>
      <c r="BH12" s="21"/>
      <c r="BI12" s="21" t="s">
        <v>85</v>
      </c>
      <c r="BJ12" s="21"/>
      <c r="BK12" s="45" t="s">
        <v>133</v>
      </c>
      <c r="BL12" t="s">
        <v>79</v>
      </c>
      <c r="BM12" t="s">
        <v>109</v>
      </c>
    </row>
    <row r="13" spans="1:65" ht="29.1" customHeight="1">
      <c r="A13" s="21" t="s">
        <v>195</v>
      </c>
      <c r="B13" s="26" t="s">
        <v>64</v>
      </c>
      <c r="C13" s="21" t="s">
        <v>65</v>
      </c>
      <c r="D13" s="21" t="s">
        <v>66</v>
      </c>
      <c r="E13" s="21" t="s">
        <v>67</v>
      </c>
      <c r="F13" s="21" t="s">
        <v>70</v>
      </c>
      <c r="G13" s="21" t="s">
        <v>71</v>
      </c>
      <c r="H13" s="22">
        <v>2024</v>
      </c>
      <c r="I13" s="21" t="s">
        <v>70</v>
      </c>
      <c r="J13" s="21" t="s">
        <v>71</v>
      </c>
      <c r="K13" s="21" t="s">
        <v>72</v>
      </c>
      <c r="L13" s="76">
        <v>150</v>
      </c>
      <c r="M13" s="76"/>
      <c r="N13" s="21">
        <v>3</v>
      </c>
      <c r="O13" s="21">
        <v>3</v>
      </c>
      <c r="P13" s="21">
        <v>2</v>
      </c>
      <c r="Q13" s="21">
        <v>2</v>
      </c>
      <c r="R13" s="21">
        <v>0</v>
      </c>
      <c r="S13" s="21" t="s">
        <v>74</v>
      </c>
      <c r="T13" s="22" t="s">
        <v>75</v>
      </c>
      <c r="U13" s="22">
        <v>250</v>
      </c>
      <c r="V13" s="22" t="s">
        <v>76</v>
      </c>
      <c r="W13" s="22" t="s">
        <v>77</v>
      </c>
      <c r="X13" s="22" t="s">
        <v>78</v>
      </c>
      <c r="Y13" s="21" t="s">
        <v>79</v>
      </c>
      <c r="Z13" s="21" t="s">
        <v>80</v>
      </c>
      <c r="AA13" s="26" t="s">
        <v>64</v>
      </c>
      <c r="AB13" s="21" t="s">
        <v>1</v>
      </c>
      <c r="AC13" s="21" t="s">
        <v>81</v>
      </c>
      <c r="AD13" s="21" t="s">
        <v>169</v>
      </c>
      <c r="AE13" s="21"/>
      <c r="AF13" s="21" t="s">
        <v>83</v>
      </c>
      <c r="AG13" s="26" t="s">
        <v>64</v>
      </c>
      <c r="AH13" s="21">
        <v>-15</v>
      </c>
      <c r="AI13" s="25">
        <v>45564</v>
      </c>
      <c r="AJ13" s="21">
        <v>2</v>
      </c>
      <c r="AK13" s="25">
        <v>45512</v>
      </c>
      <c r="AL13" s="21">
        <v>123456</v>
      </c>
      <c r="AM13" s="21" t="s">
        <v>84</v>
      </c>
      <c r="AN13" s="21" t="s">
        <v>85</v>
      </c>
      <c r="AO13" s="21">
        <v>3805</v>
      </c>
      <c r="AP13" s="21" t="s">
        <v>1</v>
      </c>
      <c r="AQ13" s="21"/>
      <c r="AR13" s="21"/>
      <c r="AS13" s="21" t="s">
        <v>170</v>
      </c>
      <c r="AT13" s="21" t="s">
        <v>171</v>
      </c>
      <c r="AU13" s="21" t="s">
        <v>88</v>
      </c>
      <c r="AV13" s="21" t="s">
        <v>89</v>
      </c>
      <c r="AW13" s="21" t="s">
        <v>90</v>
      </c>
      <c r="AX13" s="25">
        <v>45505</v>
      </c>
      <c r="AY13" s="26">
        <v>-1</v>
      </c>
      <c r="AZ13" s="21" t="s">
        <v>85</v>
      </c>
      <c r="BA13" s="21" t="s">
        <v>91</v>
      </c>
      <c r="BB13" s="21"/>
      <c r="BC13" s="21"/>
      <c r="BD13" s="21"/>
      <c r="BE13" s="21"/>
      <c r="BF13" s="21"/>
      <c r="BG13" s="21"/>
      <c r="BH13" s="21"/>
      <c r="BI13" s="21" t="s">
        <v>85</v>
      </c>
      <c r="BJ13" s="21"/>
      <c r="BK13" s="45" t="s">
        <v>133</v>
      </c>
      <c r="BL13" t="s">
        <v>134</v>
      </c>
      <c r="BM13" t="s">
        <v>109</v>
      </c>
    </row>
    <row r="14" spans="1:65" ht="30">
      <c r="A14" s="21" t="s">
        <v>196</v>
      </c>
      <c r="B14" s="21" t="s">
        <v>182</v>
      </c>
      <c r="C14" s="21" t="s">
        <v>65</v>
      </c>
      <c r="D14" s="21" t="s">
        <v>66</v>
      </c>
      <c r="E14" s="21" t="s">
        <v>67</v>
      </c>
      <c r="F14" s="22" t="s">
        <v>68</v>
      </c>
      <c r="G14" s="22" t="s">
        <v>69</v>
      </c>
      <c r="H14" s="22">
        <v>2024</v>
      </c>
      <c r="I14" s="21" t="s">
        <v>70</v>
      </c>
      <c r="J14" s="21" t="s">
        <v>71</v>
      </c>
      <c r="K14" s="21" t="s">
        <v>72</v>
      </c>
      <c r="L14" s="21">
        <v>150</v>
      </c>
      <c r="M14" s="22" t="s">
        <v>73</v>
      </c>
      <c r="N14" s="21">
        <v>4</v>
      </c>
      <c r="O14" s="21">
        <v>2</v>
      </c>
      <c r="P14" s="21">
        <v>1</v>
      </c>
      <c r="Q14" s="21">
        <v>1</v>
      </c>
      <c r="R14" s="21">
        <v>0</v>
      </c>
      <c r="S14" s="21" t="s">
        <v>74</v>
      </c>
      <c r="T14" s="22" t="s">
        <v>75</v>
      </c>
      <c r="U14" s="27">
        <v>200</v>
      </c>
      <c r="V14" s="22" t="s">
        <v>76</v>
      </c>
      <c r="W14" s="22" t="s">
        <v>77</v>
      </c>
      <c r="X14" s="22" t="s">
        <v>183</v>
      </c>
      <c r="Y14" s="21" t="s">
        <v>79</v>
      </c>
      <c r="Z14" s="21" t="s">
        <v>80</v>
      </c>
      <c r="AA14" s="24" t="s">
        <v>182</v>
      </c>
      <c r="AB14" s="21" t="s">
        <v>1</v>
      </c>
      <c r="AC14" s="21" t="s">
        <v>81</v>
      </c>
      <c r="AD14" s="27" t="s">
        <v>184</v>
      </c>
      <c r="AE14" s="21"/>
      <c r="AF14" s="21" t="s">
        <v>83</v>
      </c>
      <c r="AG14" s="24" t="s">
        <v>182</v>
      </c>
      <c r="AH14" s="25">
        <v>44802</v>
      </c>
      <c r="AI14" s="21">
        <v>2</v>
      </c>
      <c r="AJ14" s="21">
        <v>2</v>
      </c>
      <c r="AK14" s="21">
        <v>2</v>
      </c>
      <c r="AL14" s="21">
        <v>123456</v>
      </c>
      <c r="AM14" s="21" t="s">
        <v>84</v>
      </c>
      <c r="AN14" s="21" t="s">
        <v>85</v>
      </c>
      <c r="AO14" s="21">
        <v>3805</v>
      </c>
      <c r="AP14" s="21" t="s">
        <v>1</v>
      </c>
      <c r="AQ14" s="21"/>
      <c r="AR14" s="21"/>
      <c r="AS14" s="21" t="s">
        <v>86</v>
      </c>
      <c r="AT14" s="22" t="s">
        <v>185</v>
      </c>
      <c r="AU14" s="22"/>
      <c r="AV14" s="21" t="s">
        <v>89</v>
      </c>
      <c r="AW14" s="21" t="s">
        <v>90</v>
      </c>
      <c r="AX14" s="21"/>
      <c r="AY14" s="21"/>
      <c r="AZ14" s="21"/>
      <c r="BA14" s="21" t="s">
        <v>91</v>
      </c>
      <c r="BB14" s="21"/>
      <c r="BC14" s="21"/>
      <c r="BD14" s="21"/>
      <c r="BE14" s="21"/>
      <c r="BF14" s="21"/>
      <c r="BG14" s="21"/>
      <c r="BH14" s="21"/>
      <c r="BI14" s="21" t="s">
        <v>85</v>
      </c>
      <c r="BJ14" s="21"/>
      <c r="BK14" s="45" t="s">
        <v>133</v>
      </c>
      <c r="BL14" s="45" t="s">
        <v>134</v>
      </c>
      <c r="BM14" s="45" t="s">
        <v>109</v>
      </c>
    </row>
    <row r="15" spans="1:65" ht="30">
      <c r="A15" s="21" t="s">
        <v>197</v>
      </c>
      <c r="B15" s="24" t="s">
        <v>168</v>
      </c>
      <c r="C15" s="21" t="s">
        <v>65</v>
      </c>
      <c r="D15" s="21" t="s">
        <v>66</v>
      </c>
      <c r="E15" s="21" t="s">
        <v>67</v>
      </c>
      <c r="F15" s="22" t="s">
        <v>68</v>
      </c>
      <c r="G15" s="22" t="s">
        <v>69</v>
      </c>
      <c r="H15" s="22">
        <v>2024</v>
      </c>
      <c r="I15" s="21" t="s">
        <v>70</v>
      </c>
      <c r="J15" s="21" t="s">
        <v>71</v>
      </c>
      <c r="K15" s="21" t="s">
        <v>72</v>
      </c>
      <c r="L15" s="21">
        <v>150</v>
      </c>
      <c r="M15" s="22" t="s">
        <v>73</v>
      </c>
      <c r="N15" s="21">
        <v>4</v>
      </c>
      <c r="O15" s="21">
        <v>2</v>
      </c>
      <c r="P15" s="21">
        <v>1</v>
      </c>
      <c r="Q15" s="21">
        <v>1</v>
      </c>
      <c r="R15" s="21">
        <v>0</v>
      </c>
      <c r="S15" s="21" t="s">
        <v>74</v>
      </c>
      <c r="T15" s="22" t="s">
        <v>75</v>
      </c>
      <c r="U15" s="27">
        <v>200</v>
      </c>
      <c r="V15" s="22" t="s">
        <v>76</v>
      </c>
      <c r="W15" s="22" t="s">
        <v>77</v>
      </c>
      <c r="X15" s="22" t="s">
        <v>183</v>
      </c>
      <c r="Y15" s="21" t="s">
        <v>79</v>
      </c>
      <c r="Z15" s="21" t="s">
        <v>80</v>
      </c>
      <c r="AA15" s="24" t="s">
        <v>168</v>
      </c>
      <c r="AB15" s="21" t="s">
        <v>1</v>
      </c>
      <c r="AC15" s="21" t="s">
        <v>81</v>
      </c>
      <c r="AD15" s="21" t="s">
        <v>82</v>
      </c>
      <c r="AE15" s="21"/>
      <c r="AF15" s="21" t="s">
        <v>83</v>
      </c>
      <c r="AG15" s="24" t="s">
        <v>168</v>
      </c>
      <c r="AH15" s="25">
        <v>44802</v>
      </c>
      <c r="AI15" s="21">
        <v>2</v>
      </c>
      <c r="AJ15" s="21">
        <v>2</v>
      </c>
      <c r="AK15" s="21">
        <v>2</v>
      </c>
      <c r="AL15" s="21">
        <v>123456</v>
      </c>
      <c r="AM15" s="21" t="s">
        <v>84</v>
      </c>
      <c r="AN15" s="21" t="s">
        <v>85</v>
      </c>
      <c r="AO15" s="21">
        <v>3805</v>
      </c>
      <c r="AP15" s="21" t="s">
        <v>1</v>
      </c>
      <c r="AQ15" s="21"/>
      <c r="AR15" s="21"/>
      <c r="AS15" s="21" t="s">
        <v>86</v>
      </c>
      <c r="AT15" s="22" t="s">
        <v>185</v>
      </c>
      <c r="AU15" s="22"/>
      <c r="AV15" s="21" t="s">
        <v>89</v>
      </c>
      <c r="AW15" s="21" t="s">
        <v>90</v>
      </c>
      <c r="AX15" s="21"/>
      <c r="AY15" s="21"/>
      <c r="AZ15" s="21"/>
      <c r="BA15" s="21" t="s">
        <v>91</v>
      </c>
      <c r="BB15" s="21"/>
      <c r="BC15" s="21"/>
      <c r="BD15" s="21"/>
      <c r="BE15" s="21"/>
      <c r="BF15" s="21"/>
      <c r="BG15" s="21"/>
      <c r="BH15" s="21"/>
      <c r="BI15" s="21" t="s">
        <v>85</v>
      </c>
      <c r="BJ15" s="21"/>
      <c r="BK15" s="45" t="s">
        <v>133</v>
      </c>
      <c r="BL15" s="45" t="s">
        <v>134</v>
      </c>
      <c r="BM15" s="45" t="s">
        <v>109</v>
      </c>
    </row>
    <row r="16" spans="1:65" ht="30">
      <c r="A16" s="21" t="s">
        <v>198</v>
      </c>
      <c r="B16" s="26" t="s">
        <v>64</v>
      </c>
      <c r="C16" s="21" t="s">
        <v>65</v>
      </c>
      <c r="D16" s="21" t="s">
        <v>66</v>
      </c>
      <c r="E16" s="21" t="s">
        <v>67</v>
      </c>
      <c r="F16" s="22" t="s">
        <v>68</v>
      </c>
      <c r="G16" s="22" t="s">
        <v>69</v>
      </c>
      <c r="H16" s="22">
        <v>2024</v>
      </c>
      <c r="I16" s="21" t="s">
        <v>70</v>
      </c>
      <c r="J16" s="21" t="s">
        <v>71</v>
      </c>
      <c r="K16" s="21" t="s">
        <v>72</v>
      </c>
      <c r="L16" s="21">
        <v>150</v>
      </c>
      <c r="M16" s="22" t="s">
        <v>73</v>
      </c>
      <c r="N16" s="21">
        <v>4</v>
      </c>
      <c r="O16" s="21">
        <v>2</v>
      </c>
      <c r="P16" s="21">
        <v>1</v>
      </c>
      <c r="Q16" s="21">
        <v>1</v>
      </c>
      <c r="R16" s="21">
        <v>0</v>
      </c>
      <c r="S16" s="21" t="s">
        <v>74</v>
      </c>
      <c r="T16" s="22" t="s">
        <v>75</v>
      </c>
      <c r="U16" s="27">
        <v>200</v>
      </c>
      <c r="V16" s="22" t="s">
        <v>76</v>
      </c>
      <c r="W16" s="22" t="s">
        <v>77</v>
      </c>
      <c r="X16" s="22" t="s">
        <v>78</v>
      </c>
      <c r="Y16" s="21" t="s">
        <v>79</v>
      </c>
      <c r="Z16" s="21" t="s">
        <v>80</v>
      </c>
      <c r="AA16" s="26" t="s">
        <v>98</v>
      </c>
      <c r="AB16" s="21" t="s">
        <v>199</v>
      </c>
      <c r="AC16" s="21" t="s">
        <v>81</v>
      </c>
      <c r="AD16" s="27" t="s">
        <v>200</v>
      </c>
      <c r="AE16" s="21"/>
      <c r="AF16" s="21" t="s">
        <v>83</v>
      </c>
      <c r="AG16" s="26" t="s">
        <v>64</v>
      </c>
      <c r="AH16" s="25">
        <v>44802</v>
      </c>
      <c r="AI16" s="21">
        <v>2</v>
      </c>
      <c r="AJ16" s="21">
        <v>2</v>
      </c>
      <c r="AK16" s="21">
        <v>2</v>
      </c>
      <c r="AL16" s="21">
        <v>123456</v>
      </c>
      <c r="AM16" s="21" t="s">
        <v>84</v>
      </c>
      <c r="AN16" s="21" t="s">
        <v>85</v>
      </c>
      <c r="AO16" s="21">
        <v>3805</v>
      </c>
      <c r="AP16" s="21" t="s">
        <v>109</v>
      </c>
      <c r="AQ16" s="21"/>
      <c r="AR16" s="21"/>
      <c r="AS16" s="21" t="s">
        <v>86</v>
      </c>
      <c r="AT16" s="22" t="s">
        <v>194</v>
      </c>
      <c r="AU16" s="22"/>
      <c r="AV16" s="21" t="s">
        <v>89</v>
      </c>
      <c r="AW16" s="21" t="s">
        <v>90</v>
      </c>
      <c r="AX16" s="21"/>
      <c r="AY16" s="21"/>
      <c r="AZ16" s="21"/>
      <c r="BA16" s="21" t="s">
        <v>91</v>
      </c>
      <c r="BB16" s="21"/>
      <c r="BC16" s="24" t="s">
        <v>201</v>
      </c>
      <c r="BD16" s="21" t="s">
        <v>98</v>
      </c>
      <c r="BE16" s="21" t="s">
        <v>200</v>
      </c>
      <c r="BF16" s="21" t="s">
        <v>202</v>
      </c>
      <c r="BG16" s="21"/>
      <c r="BH16" s="21"/>
      <c r="BI16" s="21" t="s">
        <v>85</v>
      </c>
      <c r="BJ16" s="21"/>
      <c r="BK16" s="45" t="s">
        <v>133</v>
      </c>
      <c r="BL16" s="45" t="s">
        <v>134</v>
      </c>
      <c r="BM16" s="45" t="s">
        <v>109</v>
      </c>
    </row>
    <row r="17" spans="1:65" ht="30">
      <c r="A17" s="21" t="s">
        <v>203</v>
      </c>
      <c r="B17" s="26" t="s">
        <v>64</v>
      </c>
      <c r="C17" s="21" t="s">
        <v>65</v>
      </c>
      <c r="D17" s="21" t="s">
        <v>66</v>
      </c>
      <c r="E17" s="21" t="s">
        <v>67</v>
      </c>
      <c r="F17" s="22" t="s">
        <v>68</v>
      </c>
      <c r="G17" s="22" t="s">
        <v>69</v>
      </c>
      <c r="H17" s="22">
        <v>2024</v>
      </c>
      <c r="I17" s="21" t="s">
        <v>70</v>
      </c>
      <c r="J17" s="21" t="s">
        <v>71</v>
      </c>
      <c r="K17" s="21" t="s">
        <v>72</v>
      </c>
      <c r="L17" s="21">
        <v>150</v>
      </c>
      <c r="M17" s="22" t="s">
        <v>73</v>
      </c>
      <c r="N17" s="21">
        <v>4</v>
      </c>
      <c r="O17" s="21">
        <v>2</v>
      </c>
      <c r="P17" s="21">
        <v>1</v>
      </c>
      <c r="Q17" s="21">
        <v>1</v>
      </c>
      <c r="R17" s="21">
        <v>0</v>
      </c>
      <c r="S17" s="21" t="s">
        <v>74</v>
      </c>
      <c r="T17" s="22" t="s">
        <v>75</v>
      </c>
      <c r="U17" s="27">
        <v>200</v>
      </c>
      <c r="V17" s="22" t="s">
        <v>76</v>
      </c>
      <c r="W17" s="22" t="s">
        <v>77</v>
      </c>
      <c r="X17" s="22" t="s">
        <v>78</v>
      </c>
      <c r="Y17" s="21" t="s">
        <v>79</v>
      </c>
      <c r="Z17" s="21" t="s">
        <v>80</v>
      </c>
      <c r="AA17" s="26" t="s">
        <v>98</v>
      </c>
      <c r="AB17" s="21" t="s">
        <v>199</v>
      </c>
      <c r="AC17" s="21" t="s">
        <v>81</v>
      </c>
      <c r="AD17" s="27" t="s">
        <v>200</v>
      </c>
      <c r="AE17" s="21"/>
      <c r="AF17" s="21" t="s">
        <v>83</v>
      </c>
      <c r="AG17" s="26" t="s">
        <v>64</v>
      </c>
      <c r="AH17" s="25">
        <v>44802</v>
      </c>
      <c r="AI17" s="21">
        <v>2</v>
      </c>
      <c r="AJ17" s="21">
        <v>2</v>
      </c>
      <c r="AK17" s="21">
        <v>2</v>
      </c>
      <c r="AL17" s="21">
        <v>123456</v>
      </c>
      <c r="AM17" s="21" t="s">
        <v>84</v>
      </c>
      <c r="AN17" s="21" t="s">
        <v>85</v>
      </c>
      <c r="AO17" s="21">
        <v>3805</v>
      </c>
      <c r="AP17" s="21" t="s">
        <v>109</v>
      </c>
      <c r="AQ17" s="21"/>
      <c r="AR17" s="21"/>
      <c r="AS17" s="21" t="s">
        <v>86</v>
      </c>
      <c r="AT17" s="22" t="s">
        <v>194</v>
      </c>
      <c r="AU17" s="22"/>
      <c r="AV17" s="21" t="s">
        <v>89</v>
      </c>
      <c r="AW17" s="21" t="s">
        <v>90</v>
      </c>
      <c r="AX17" s="21"/>
      <c r="AY17" s="21"/>
      <c r="AZ17" s="21"/>
      <c r="BA17" s="21" t="s">
        <v>91</v>
      </c>
      <c r="BB17" s="21"/>
      <c r="BC17" s="24" t="s">
        <v>201</v>
      </c>
      <c r="BD17" s="21" t="s">
        <v>98</v>
      </c>
      <c r="BE17" s="21" t="s">
        <v>82</v>
      </c>
      <c r="BF17" s="21" t="s">
        <v>202</v>
      </c>
      <c r="BG17" s="21"/>
      <c r="BH17" s="21"/>
      <c r="BI17" s="21" t="s">
        <v>85</v>
      </c>
      <c r="BJ17" s="21"/>
      <c r="BK17" s="45" t="s">
        <v>133</v>
      </c>
      <c r="BL17" s="45" t="s">
        <v>134</v>
      </c>
      <c r="BM17" s="45" t="s">
        <v>109</v>
      </c>
    </row>
    <row r="18" spans="1:65" ht="29.1">
      <c r="A18" s="21" t="s">
        <v>204</v>
      </c>
      <c r="B18" s="26" t="s">
        <v>64</v>
      </c>
      <c r="C18" s="21" t="s">
        <v>65</v>
      </c>
      <c r="D18" s="21" t="s">
        <v>66</v>
      </c>
      <c r="E18" s="21" t="s">
        <v>67</v>
      </c>
      <c r="F18" s="22" t="s">
        <v>68</v>
      </c>
      <c r="G18" s="22" t="s">
        <v>69</v>
      </c>
      <c r="H18" s="22">
        <v>2024</v>
      </c>
      <c r="I18" s="21" t="s">
        <v>70</v>
      </c>
      <c r="J18" s="21" t="s">
        <v>71</v>
      </c>
      <c r="K18" s="21" t="s">
        <v>72</v>
      </c>
      <c r="L18" s="21">
        <v>150</v>
      </c>
      <c r="M18" s="22" t="s">
        <v>73</v>
      </c>
      <c r="N18" s="21">
        <v>4</v>
      </c>
      <c r="O18" s="21">
        <v>2</v>
      </c>
      <c r="P18" s="21">
        <v>1</v>
      </c>
      <c r="Q18" s="21">
        <v>1</v>
      </c>
      <c r="R18" s="21">
        <v>0</v>
      </c>
      <c r="S18" s="21" t="s">
        <v>74</v>
      </c>
      <c r="T18" s="22" t="s">
        <v>75</v>
      </c>
      <c r="U18" s="27">
        <v>200</v>
      </c>
      <c r="V18" s="22" t="s">
        <v>76</v>
      </c>
      <c r="W18" s="22" t="s">
        <v>77</v>
      </c>
      <c r="X18" s="22" t="s">
        <v>78</v>
      </c>
      <c r="Y18" s="21" t="s">
        <v>79</v>
      </c>
      <c r="Z18" s="21" t="s">
        <v>80</v>
      </c>
      <c r="AA18" s="26" t="s">
        <v>98</v>
      </c>
      <c r="AB18" s="21" t="s">
        <v>199</v>
      </c>
      <c r="AC18" s="21" t="s">
        <v>81</v>
      </c>
      <c r="AD18" s="27" t="s">
        <v>200</v>
      </c>
      <c r="AE18" s="21"/>
      <c r="AF18" s="21" t="s">
        <v>83</v>
      </c>
      <c r="AG18" s="26" t="s">
        <v>64</v>
      </c>
      <c r="AH18" s="25">
        <v>44802</v>
      </c>
      <c r="AI18" s="21">
        <v>2</v>
      </c>
      <c r="AJ18" s="21">
        <v>2</v>
      </c>
      <c r="AK18" s="21">
        <v>2</v>
      </c>
      <c r="AL18" s="21">
        <v>123456</v>
      </c>
      <c r="AM18" s="21" t="s">
        <v>84</v>
      </c>
      <c r="AN18" s="21" t="s">
        <v>85</v>
      </c>
      <c r="AO18" s="21">
        <v>3805</v>
      </c>
      <c r="AP18" s="21" t="s">
        <v>109</v>
      </c>
      <c r="AQ18" s="21"/>
      <c r="AR18" s="21"/>
      <c r="AS18" s="21" t="s">
        <v>86</v>
      </c>
      <c r="AT18" s="22" t="s">
        <v>194</v>
      </c>
      <c r="AU18" s="22"/>
      <c r="AV18" s="21" t="s">
        <v>89</v>
      </c>
      <c r="AW18" s="21" t="s">
        <v>90</v>
      </c>
      <c r="AX18" s="21"/>
      <c r="AY18" s="21"/>
      <c r="AZ18" s="21"/>
      <c r="BA18" s="21" t="s">
        <v>91</v>
      </c>
      <c r="BB18" s="21"/>
      <c r="BC18" s="21" t="s">
        <v>205</v>
      </c>
      <c r="BD18" s="21" t="s">
        <v>98</v>
      </c>
      <c r="BE18" s="21" t="s">
        <v>200</v>
      </c>
      <c r="BF18" s="21" t="s">
        <v>202</v>
      </c>
      <c r="BG18" s="21"/>
      <c r="BH18" s="21"/>
      <c r="BI18" s="21" t="s">
        <v>85</v>
      </c>
      <c r="BJ18" s="21"/>
      <c r="BK18" s="45" t="s">
        <v>133</v>
      </c>
      <c r="BL18" s="45" t="s">
        <v>134</v>
      </c>
      <c r="BM18" s="45" t="s">
        <v>109</v>
      </c>
    </row>
    <row r="19" spans="1:65" ht="29.1">
      <c r="A19" s="21" t="s">
        <v>206</v>
      </c>
      <c r="B19" s="26" t="s">
        <v>64</v>
      </c>
      <c r="C19" s="21" t="s">
        <v>65</v>
      </c>
      <c r="D19" s="21" t="s">
        <v>66</v>
      </c>
      <c r="E19" s="21" t="s">
        <v>67</v>
      </c>
      <c r="F19" s="22" t="s">
        <v>68</v>
      </c>
      <c r="G19" s="22" t="s">
        <v>69</v>
      </c>
      <c r="H19" s="22">
        <v>2024</v>
      </c>
      <c r="I19" s="21" t="s">
        <v>70</v>
      </c>
      <c r="J19" s="21" t="s">
        <v>71</v>
      </c>
      <c r="K19" s="21" t="s">
        <v>72</v>
      </c>
      <c r="L19" s="21">
        <v>150</v>
      </c>
      <c r="M19" s="22" t="s">
        <v>73</v>
      </c>
      <c r="N19" s="21">
        <v>4</v>
      </c>
      <c r="O19" s="21">
        <v>2</v>
      </c>
      <c r="P19" s="21">
        <v>1</v>
      </c>
      <c r="Q19" s="21">
        <v>1</v>
      </c>
      <c r="R19" s="21">
        <v>0</v>
      </c>
      <c r="S19" s="21" t="s">
        <v>74</v>
      </c>
      <c r="T19" s="22" t="s">
        <v>75</v>
      </c>
      <c r="U19" s="27">
        <v>200</v>
      </c>
      <c r="V19" s="22" t="s">
        <v>76</v>
      </c>
      <c r="W19" s="22" t="s">
        <v>77</v>
      </c>
      <c r="X19" s="22" t="s">
        <v>78</v>
      </c>
      <c r="Y19" s="21" t="s">
        <v>79</v>
      </c>
      <c r="Z19" s="21" t="s">
        <v>80</v>
      </c>
      <c r="AA19" s="26" t="s">
        <v>98</v>
      </c>
      <c r="AB19" s="21" t="s">
        <v>199</v>
      </c>
      <c r="AC19" s="21" t="s">
        <v>81</v>
      </c>
      <c r="AD19" s="27" t="s">
        <v>200</v>
      </c>
      <c r="AE19" s="21"/>
      <c r="AF19" s="21" t="s">
        <v>83</v>
      </c>
      <c r="AG19" s="26" t="s">
        <v>64</v>
      </c>
      <c r="AH19" s="25">
        <v>44802</v>
      </c>
      <c r="AI19" s="21">
        <v>2</v>
      </c>
      <c r="AJ19" s="21">
        <v>2</v>
      </c>
      <c r="AK19" s="21">
        <v>2</v>
      </c>
      <c r="AL19" s="21">
        <v>123456</v>
      </c>
      <c r="AM19" s="21" t="s">
        <v>84</v>
      </c>
      <c r="AN19" s="21" t="s">
        <v>85</v>
      </c>
      <c r="AO19" s="21">
        <v>3805</v>
      </c>
      <c r="AP19" s="21" t="s">
        <v>109</v>
      </c>
      <c r="AQ19" s="21"/>
      <c r="AR19" s="21"/>
      <c r="AS19" s="21" t="s">
        <v>86</v>
      </c>
      <c r="AT19" s="22" t="s">
        <v>194</v>
      </c>
      <c r="AU19" s="22"/>
      <c r="AV19" s="21" t="s">
        <v>89</v>
      </c>
      <c r="AW19" s="21" t="s">
        <v>90</v>
      </c>
      <c r="AX19" s="21"/>
      <c r="AY19" s="21"/>
      <c r="AZ19" s="21"/>
      <c r="BA19" s="21" t="s">
        <v>91</v>
      </c>
      <c r="BB19" s="21"/>
      <c r="BC19" s="21" t="s">
        <v>207</v>
      </c>
      <c r="BD19" s="21" t="s">
        <v>98</v>
      </c>
      <c r="BE19" s="21" t="s">
        <v>200</v>
      </c>
      <c r="BF19" s="21" t="s">
        <v>202</v>
      </c>
      <c r="BG19" s="21" t="s">
        <v>208</v>
      </c>
      <c r="BH19" s="21"/>
      <c r="BI19" s="21" t="s">
        <v>85</v>
      </c>
      <c r="BJ19" s="21"/>
      <c r="BK19" s="45" t="s">
        <v>133</v>
      </c>
      <c r="BL19" s="45" t="s">
        <v>134</v>
      </c>
      <c r="BM19" s="45" t="s">
        <v>109</v>
      </c>
    </row>
    <row r="20" spans="1:65" ht="30">
      <c r="A20" s="21" t="s">
        <v>209</v>
      </c>
      <c r="B20" s="21" t="s">
        <v>210</v>
      </c>
      <c r="C20" s="21" t="s">
        <v>65</v>
      </c>
      <c r="D20" s="21" t="s">
        <v>66</v>
      </c>
      <c r="E20" s="21" t="s">
        <v>67</v>
      </c>
      <c r="F20" s="22" t="s">
        <v>68</v>
      </c>
      <c r="G20" s="22" t="s">
        <v>69</v>
      </c>
      <c r="H20" s="22">
        <v>2024</v>
      </c>
      <c r="I20" s="21" t="s">
        <v>70</v>
      </c>
      <c r="J20" s="21" t="s">
        <v>71</v>
      </c>
      <c r="K20" s="21" t="s">
        <v>72</v>
      </c>
      <c r="L20" s="21">
        <v>150</v>
      </c>
      <c r="M20" s="22" t="s">
        <v>73</v>
      </c>
      <c r="N20" s="21">
        <v>4</v>
      </c>
      <c r="O20" s="21">
        <v>2</v>
      </c>
      <c r="P20" s="21">
        <v>1</v>
      </c>
      <c r="Q20" s="21">
        <v>1</v>
      </c>
      <c r="R20" s="21">
        <v>0</v>
      </c>
      <c r="S20" s="21" t="s">
        <v>74</v>
      </c>
      <c r="T20" s="22" t="s">
        <v>75</v>
      </c>
      <c r="U20" s="27">
        <v>200</v>
      </c>
      <c r="V20" s="22" t="s">
        <v>76</v>
      </c>
      <c r="W20" s="22" t="s">
        <v>77</v>
      </c>
      <c r="X20" s="22" t="s">
        <v>183</v>
      </c>
      <c r="Y20" s="21" t="s">
        <v>79</v>
      </c>
      <c r="Z20" s="21" t="s">
        <v>80</v>
      </c>
      <c r="AA20" s="28" t="s">
        <v>210</v>
      </c>
      <c r="AB20" s="21" t="s">
        <v>1</v>
      </c>
      <c r="AC20" s="21" t="s">
        <v>81</v>
      </c>
      <c r="AD20" s="27" t="s">
        <v>184</v>
      </c>
      <c r="AE20" s="21"/>
      <c r="AF20" s="21" t="s">
        <v>83</v>
      </c>
      <c r="AG20" s="28" t="s">
        <v>210</v>
      </c>
      <c r="AH20" s="25">
        <v>44802</v>
      </c>
      <c r="AI20" s="21">
        <v>2</v>
      </c>
      <c r="AJ20" s="21">
        <v>2</v>
      </c>
      <c r="AK20" s="21">
        <v>2</v>
      </c>
      <c r="AL20" s="21">
        <v>123456</v>
      </c>
      <c r="AM20" s="21" t="s">
        <v>84</v>
      </c>
      <c r="AN20" s="21" t="s">
        <v>85</v>
      </c>
      <c r="AO20" s="21">
        <v>3805</v>
      </c>
      <c r="AP20" s="21" t="s">
        <v>1</v>
      </c>
      <c r="AQ20" s="21"/>
      <c r="AR20" s="21"/>
      <c r="AS20" s="21" t="s">
        <v>86</v>
      </c>
      <c r="AT20" s="29" t="s">
        <v>211</v>
      </c>
      <c r="AU20" s="22"/>
      <c r="AV20" s="21" t="s">
        <v>89</v>
      </c>
      <c r="AW20" s="21" t="s">
        <v>90</v>
      </c>
      <c r="AX20" s="21"/>
      <c r="AY20" s="21"/>
      <c r="AZ20" s="21"/>
      <c r="BA20" s="21" t="s">
        <v>91</v>
      </c>
      <c r="BB20" s="21"/>
      <c r="BC20" s="21"/>
      <c r="BD20" s="21"/>
      <c r="BE20" s="21"/>
      <c r="BF20" s="21"/>
      <c r="BG20" s="21"/>
      <c r="BH20" s="21"/>
      <c r="BI20" s="21" t="s">
        <v>85</v>
      </c>
      <c r="BJ20" s="21"/>
      <c r="BK20" s="45" t="s">
        <v>133</v>
      </c>
      <c r="BL20" s="45" t="s">
        <v>134</v>
      </c>
      <c r="BM20" s="45" t="s">
        <v>109</v>
      </c>
    </row>
    <row r="21" spans="1:65" ht="30">
      <c r="A21" s="21" t="s">
        <v>212</v>
      </c>
      <c r="B21" s="21" t="s">
        <v>210</v>
      </c>
      <c r="C21" s="21" t="s">
        <v>65</v>
      </c>
      <c r="D21" s="21" t="s">
        <v>66</v>
      </c>
      <c r="E21" s="21" t="s">
        <v>67</v>
      </c>
      <c r="F21" s="22" t="s">
        <v>68</v>
      </c>
      <c r="G21" s="22" t="s">
        <v>69</v>
      </c>
      <c r="H21" s="22">
        <v>2024</v>
      </c>
      <c r="I21" s="21" t="s">
        <v>70</v>
      </c>
      <c r="J21" s="21" t="s">
        <v>71</v>
      </c>
      <c r="K21" s="21" t="s">
        <v>72</v>
      </c>
      <c r="L21" s="21">
        <v>150</v>
      </c>
      <c r="M21" s="22" t="s">
        <v>73</v>
      </c>
      <c r="N21" s="21">
        <v>4</v>
      </c>
      <c r="O21" s="21">
        <v>2</v>
      </c>
      <c r="P21" s="21">
        <v>1</v>
      </c>
      <c r="Q21" s="21">
        <v>1</v>
      </c>
      <c r="R21" s="21">
        <v>0</v>
      </c>
      <c r="S21" s="21" t="s">
        <v>74</v>
      </c>
      <c r="T21" s="22" t="s">
        <v>75</v>
      </c>
      <c r="U21" s="27">
        <v>200</v>
      </c>
      <c r="V21" s="22" t="s">
        <v>76</v>
      </c>
      <c r="W21" s="22" t="s">
        <v>77</v>
      </c>
      <c r="X21" s="22" t="s">
        <v>183</v>
      </c>
      <c r="Y21" s="21" t="s">
        <v>79</v>
      </c>
      <c r="Z21" s="21" t="s">
        <v>80</v>
      </c>
      <c r="AA21" s="28" t="s">
        <v>210</v>
      </c>
      <c r="AB21" s="21" t="s">
        <v>1</v>
      </c>
      <c r="AC21" s="21" t="s">
        <v>81</v>
      </c>
      <c r="AD21" s="27" t="s">
        <v>184</v>
      </c>
      <c r="AE21" s="21"/>
      <c r="AF21" s="21" t="s">
        <v>83</v>
      </c>
      <c r="AG21" s="28" t="s">
        <v>210</v>
      </c>
      <c r="AH21" s="25">
        <v>44802</v>
      </c>
      <c r="AI21" s="21">
        <v>2</v>
      </c>
      <c r="AJ21" s="21">
        <v>2</v>
      </c>
      <c r="AK21" s="21">
        <v>2</v>
      </c>
      <c r="AL21" s="21">
        <v>123456</v>
      </c>
      <c r="AM21" s="21" t="s">
        <v>84</v>
      </c>
      <c r="AN21" s="21" t="s">
        <v>85</v>
      </c>
      <c r="AO21" s="21">
        <v>3805</v>
      </c>
      <c r="AP21" s="21" t="s">
        <v>1</v>
      </c>
      <c r="AQ21" s="21"/>
      <c r="AR21" s="21"/>
      <c r="AS21" s="21" t="s">
        <v>86</v>
      </c>
      <c r="AT21" s="21" t="s">
        <v>213</v>
      </c>
      <c r="AU21" s="22"/>
      <c r="AV21" s="21" t="s">
        <v>89</v>
      </c>
      <c r="AW21" s="21" t="s">
        <v>90</v>
      </c>
      <c r="AX21" s="21"/>
      <c r="AY21" s="21"/>
      <c r="AZ21" s="21"/>
      <c r="BA21" s="21" t="s">
        <v>91</v>
      </c>
      <c r="BB21" s="21"/>
      <c r="BC21" s="21"/>
      <c r="BD21" s="21"/>
      <c r="BE21" s="21"/>
      <c r="BF21" s="21"/>
      <c r="BG21" s="21"/>
      <c r="BH21" s="21"/>
      <c r="BI21" s="21" t="s">
        <v>85</v>
      </c>
      <c r="BJ21" s="21"/>
      <c r="BK21" s="45" t="s">
        <v>133</v>
      </c>
      <c r="BL21" s="45" t="s">
        <v>134</v>
      </c>
      <c r="BM21" s="45" t="s">
        <v>109</v>
      </c>
    </row>
    <row r="22" spans="1:65" ht="30">
      <c r="A22" s="21" t="s">
        <v>214</v>
      </c>
      <c r="B22" s="26" t="s">
        <v>64</v>
      </c>
      <c r="C22" s="21" t="s">
        <v>65</v>
      </c>
      <c r="D22" s="21" t="s">
        <v>66</v>
      </c>
      <c r="E22" s="21" t="s">
        <v>67</v>
      </c>
      <c r="F22" s="22" t="s">
        <v>68</v>
      </c>
      <c r="G22" s="22" t="s">
        <v>69</v>
      </c>
      <c r="H22" s="22">
        <v>2024</v>
      </c>
      <c r="I22" s="21" t="s">
        <v>70</v>
      </c>
      <c r="J22" s="21" t="s">
        <v>71</v>
      </c>
      <c r="K22" s="21" t="s">
        <v>72</v>
      </c>
      <c r="L22" s="21">
        <v>150</v>
      </c>
      <c r="M22" s="22" t="s">
        <v>73</v>
      </c>
      <c r="N22" s="21">
        <v>3</v>
      </c>
      <c r="O22" s="21">
        <v>2</v>
      </c>
      <c r="P22" s="21">
        <v>1</v>
      </c>
      <c r="Q22" s="21">
        <v>1</v>
      </c>
      <c r="R22" s="21">
        <v>0</v>
      </c>
      <c r="S22" s="21" t="s">
        <v>74</v>
      </c>
      <c r="T22" s="22" t="s">
        <v>75</v>
      </c>
      <c r="U22" s="27">
        <v>200</v>
      </c>
      <c r="V22" s="22" t="s">
        <v>76</v>
      </c>
      <c r="W22" s="22" t="s">
        <v>77</v>
      </c>
      <c r="X22" s="22" t="s">
        <v>78</v>
      </c>
      <c r="Y22" s="21" t="s">
        <v>79</v>
      </c>
      <c r="Z22" s="21" t="s">
        <v>80</v>
      </c>
      <c r="AA22" s="26" t="s">
        <v>64</v>
      </c>
      <c r="AB22" s="21" t="s">
        <v>1</v>
      </c>
      <c r="AC22" s="21" t="s">
        <v>81</v>
      </c>
      <c r="AD22" s="28" t="s">
        <v>215</v>
      </c>
      <c r="AE22" s="21"/>
      <c r="AF22" s="21" t="s">
        <v>83</v>
      </c>
      <c r="AG22" s="26" t="s">
        <v>64</v>
      </c>
      <c r="AH22" s="25">
        <v>45167</v>
      </c>
      <c r="AI22" s="21">
        <v>2</v>
      </c>
      <c r="AJ22" s="21">
        <v>2</v>
      </c>
      <c r="AK22" s="21">
        <v>2</v>
      </c>
      <c r="AL22" s="21">
        <v>123456</v>
      </c>
      <c r="AM22" s="21" t="s">
        <v>84</v>
      </c>
      <c r="AN22" s="21" t="s">
        <v>85</v>
      </c>
      <c r="AO22" s="21">
        <v>3805</v>
      </c>
      <c r="AP22" s="21" t="s">
        <v>1</v>
      </c>
      <c r="AQ22" s="21"/>
      <c r="AR22" s="21"/>
      <c r="AS22" s="21" t="s">
        <v>86</v>
      </c>
      <c r="AT22" s="21" t="s">
        <v>87</v>
      </c>
      <c r="AU22" s="21" t="s">
        <v>88</v>
      </c>
      <c r="AV22" s="21" t="s">
        <v>89</v>
      </c>
      <c r="AW22" s="21" t="s">
        <v>90</v>
      </c>
      <c r="AX22" s="21">
        <v>-1</v>
      </c>
      <c r="AY22" s="26">
        <v>-1</v>
      </c>
      <c r="AZ22" s="21" t="s">
        <v>85</v>
      </c>
      <c r="BA22" s="21" t="s">
        <v>91</v>
      </c>
      <c r="BB22" s="21"/>
      <c r="BC22" s="21"/>
      <c r="BD22" s="21"/>
      <c r="BE22" s="21"/>
      <c r="BF22" s="21"/>
      <c r="BG22" s="21"/>
      <c r="BH22" s="21" t="s">
        <v>85</v>
      </c>
      <c r="BI22" s="21" t="s">
        <v>85</v>
      </c>
      <c r="BJ22" s="21"/>
      <c r="BK22" s="45" t="s">
        <v>133</v>
      </c>
      <c r="BL22" s="45" t="s">
        <v>134</v>
      </c>
      <c r="BM22" s="45" t="s">
        <v>109</v>
      </c>
    </row>
    <row r="23" spans="1:65" ht="29.1">
      <c r="A23" s="21" t="s">
        <v>93</v>
      </c>
      <c r="B23" s="21" t="s">
        <v>96</v>
      </c>
      <c r="C23" s="21" t="s">
        <v>65</v>
      </c>
      <c r="D23" s="21" t="s">
        <v>66</v>
      </c>
      <c r="E23" s="21" t="s">
        <v>67</v>
      </c>
      <c r="F23" s="21" t="s">
        <v>70</v>
      </c>
      <c r="G23" s="21" t="s">
        <v>71</v>
      </c>
      <c r="H23" s="22">
        <v>2024</v>
      </c>
      <c r="I23" s="21" t="s">
        <v>70</v>
      </c>
      <c r="J23" s="21" t="s">
        <v>71</v>
      </c>
      <c r="K23" s="21" t="s">
        <v>72</v>
      </c>
      <c r="L23" s="76">
        <v>150</v>
      </c>
      <c r="M23" s="76"/>
      <c r="N23" s="21">
        <v>5</v>
      </c>
      <c r="O23" s="21">
        <v>3</v>
      </c>
      <c r="P23" s="21">
        <v>2</v>
      </c>
      <c r="Q23" s="21">
        <v>2</v>
      </c>
      <c r="R23" s="21">
        <v>0</v>
      </c>
      <c r="S23" s="21" t="s">
        <v>74</v>
      </c>
      <c r="T23" s="22" t="s">
        <v>75</v>
      </c>
      <c r="U23" s="22">
        <v>0</v>
      </c>
      <c r="V23" s="22" t="s">
        <v>76</v>
      </c>
      <c r="W23" s="22" t="s">
        <v>77</v>
      </c>
      <c r="X23" s="22" t="s">
        <v>78</v>
      </c>
      <c r="Y23" s="21" t="s">
        <v>79</v>
      </c>
      <c r="Z23" s="21" t="s">
        <v>80</v>
      </c>
      <c r="AA23" s="21" t="s">
        <v>96</v>
      </c>
      <c r="AB23" s="21" t="s">
        <v>1</v>
      </c>
      <c r="AC23" s="21" t="s">
        <v>81</v>
      </c>
      <c r="AD23" s="21" t="s">
        <v>95</v>
      </c>
      <c r="AE23" s="21"/>
      <c r="AF23" s="21" t="s">
        <v>83</v>
      </c>
      <c r="AG23" s="21" t="s">
        <v>96</v>
      </c>
      <c r="AH23" s="21">
        <v>-15</v>
      </c>
      <c r="AI23" s="21">
        <v>2</v>
      </c>
      <c r="AJ23" s="21">
        <v>2</v>
      </c>
      <c r="AK23" s="21">
        <v>2</v>
      </c>
      <c r="AL23" s="21">
        <v>123456</v>
      </c>
      <c r="AM23" s="21" t="s">
        <v>84</v>
      </c>
      <c r="AN23" s="21" t="s">
        <v>85</v>
      </c>
      <c r="AO23" s="21">
        <v>3805</v>
      </c>
      <c r="AP23" s="21" t="s">
        <v>1</v>
      </c>
      <c r="AQ23" s="21"/>
      <c r="AR23" s="21"/>
      <c r="AS23" s="21" t="s">
        <v>86</v>
      </c>
      <c r="AT23" s="21" t="s">
        <v>97</v>
      </c>
      <c r="AU23" s="21" t="s">
        <v>88</v>
      </c>
      <c r="AV23" s="21" t="s">
        <v>89</v>
      </c>
      <c r="AW23" s="21" t="s">
        <v>90</v>
      </c>
      <c r="AX23" s="21">
        <v>-1</v>
      </c>
      <c r="AY23" s="21"/>
      <c r="AZ23" s="21"/>
      <c r="BA23" s="21" t="s">
        <v>91</v>
      </c>
      <c r="BB23" s="21"/>
      <c r="BC23" s="21"/>
      <c r="BD23" s="21" t="s">
        <v>98</v>
      </c>
      <c r="BE23" s="21"/>
      <c r="BF23" s="21"/>
      <c r="BG23" s="21"/>
      <c r="BH23" s="21"/>
      <c r="BI23" s="21" t="s">
        <v>85</v>
      </c>
      <c r="BJ23" s="21" t="s">
        <v>85</v>
      </c>
      <c r="BK23" s="45" t="s">
        <v>133</v>
      </c>
      <c r="BL23" s="45" t="s">
        <v>134</v>
      </c>
      <c r="BM23" s="45" t="s">
        <v>109</v>
      </c>
    </row>
    <row r="24" spans="1:65" ht="15" customHeight="1">
      <c r="A24" s="21" t="s">
        <v>99</v>
      </c>
      <c r="B24" s="21" t="s">
        <v>96</v>
      </c>
      <c r="C24" s="21" t="s">
        <v>65</v>
      </c>
      <c r="D24" s="21" t="s">
        <v>66</v>
      </c>
      <c r="E24" s="21" t="s">
        <v>67</v>
      </c>
      <c r="F24" s="21" t="s">
        <v>70</v>
      </c>
      <c r="G24" s="21" t="s">
        <v>71</v>
      </c>
      <c r="H24" s="22">
        <v>2024</v>
      </c>
      <c r="I24" s="21" t="s">
        <v>70</v>
      </c>
      <c r="J24" s="21" t="s">
        <v>71</v>
      </c>
      <c r="K24" s="21" t="s">
        <v>72</v>
      </c>
      <c r="L24" s="76">
        <v>150</v>
      </c>
      <c r="M24" s="76"/>
      <c r="N24" s="21">
        <v>5</v>
      </c>
      <c r="O24" s="21">
        <v>3</v>
      </c>
      <c r="P24" s="21">
        <v>2</v>
      </c>
      <c r="Q24" s="21">
        <v>2</v>
      </c>
      <c r="R24" s="21">
        <v>0</v>
      </c>
      <c r="S24" s="21" t="s">
        <v>74</v>
      </c>
      <c r="T24" s="22" t="s">
        <v>75</v>
      </c>
      <c r="U24" s="22">
        <v>0</v>
      </c>
      <c r="V24" s="22" t="s">
        <v>76</v>
      </c>
      <c r="W24" s="22" t="s">
        <v>77</v>
      </c>
      <c r="X24" s="22" t="s">
        <v>78</v>
      </c>
      <c r="Y24" s="21" t="s">
        <v>79</v>
      </c>
      <c r="Z24" s="21" t="s">
        <v>80</v>
      </c>
      <c r="AA24" s="21" t="s">
        <v>96</v>
      </c>
      <c r="AB24" s="21" t="s">
        <v>1</v>
      </c>
      <c r="AC24" s="21" t="s">
        <v>81</v>
      </c>
      <c r="AD24" s="21" t="s">
        <v>100</v>
      </c>
      <c r="AE24" s="21"/>
      <c r="AF24" s="21" t="s">
        <v>83</v>
      </c>
      <c r="AG24" s="21" t="s">
        <v>96</v>
      </c>
      <c r="AH24" s="21">
        <v>-15</v>
      </c>
      <c r="AI24" s="21">
        <v>2</v>
      </c>
      <c r="AJ24" s="21">
        <v>2</v>
      </c>
      <c r="AK24" s="21">
        <v>2</v>
      </c>
      <c r="AL24" s="21">
        <v>123456</v>
      </c>
      <c r="AM24" s="21" t="s">
        <v>84</v>
      </c>
      <c r="AN24" s="21" t="s">
        <v>85</v>
      </c>
      <c r="AO24" s="21">
        <v>3805</v>
      </c>
      <c r="AP24" s="21" t="s">
        <v>1</v>
      </c>
      <c r="AQ24" s="21"/>
      <c r="AR24" s="21"/>
      <c r="AS24" s="21" t="s">
        <v>86</v>
      </c>
      <c r="AT24" s="21" t="s">
        <v>97</v>
      </c>
      <c r="AU24" s="21" t="s">
        <v>88</v>
      </c>
      <c r="AV24" s="21" t="s">
        <v>89</v>
      </c>
      <c r="AW24" s="21" t="s">
        <v>90</v>
      </c>
      <c r="AX24" s="21">
        <v>-1</v>
      </c>
      <c r="AY24" s="21"/>
      <c r="AZ24" s="21"/>
      <c r="BA24" s="21" t="s">
        <v>91</v>
      </c>
      <c r="BB24" s="21"/>
      <c r="BC24" s="21"/>
      <c r="BD24" s="21" t="s">
        <v>98</v>
      </c>
      <c r="BE24" s="21"/>
      <c r="BF24" s="21"/>
      <c r="BG24" s="21"/>
      <c r="BH24" s="21"/>
      <c r="BI24" s="21" t="s">
        <v>85</v>
      </c>
      <c r="BJ24" s="21" t="s">
        <v>85</v>
      </c>
      <c r="BK24" s="45" t="s">
        <v>133</v>
      </c>
      <c r="BL24" s="45" t="s">
        <v>134</v>
      </c>
      <c r="BM24" s="45" t="s">
        <v>109</v>
      </c>
    </row>
    <row r="25" spans="1:65" ht="15" customHeight="1">
      <c r="A25" s="21" t="s">
        <v>101</v>
      </c>
      <c r="B25" s="21" t="s">
        <v>96</v>
      </c>
      <c r="C25" s="21" t="s">
        <v>65</v>
      </c>
      <c r="D25" s="21" t="s">
        <v>66</v>
      </c>
      <c r="E25" s="21" t="s">
        <v>67</v>
      </c>
      <c r="F25" s="21" t="s">
        <v>70</v>
      </c>
      <c r="G25" s="21" t="s">
        <v>71</v>
      </c>
      <c r="H25" s="22">
        <v>2024</v>
      </c>
      <c r="I25" s="21" t="s">
        <v>70</v>
      </c>
      <c r="J25" s="21" t="s">
        <v>71</v>
      </c>
      <c r="K25" s="21" t="s">
        <v>72</v>
      </c>
      <c r="L25" s="76">
        <v>150</v>
      </c>
      <c r="M25" s="76"/>
      <c r="N25" s="21">
        <v>5</v>
      </c>
      <c r="O25" s="21">
        <v>3</v>
      </c>
      <c r="P25" s="21">
        <v>2</v>
      </c>
      <c r="Q25" s="21">
        <v>2</v>
      </c>
      <c r="R25" s="21">
        <v>0</v>
      </c>
      <c r="S25" s="21" t="s">
        <v>74</v>
      </c>
      <c r="T25" s="22" t="s">
        <v>75</v>
      </c>
      <c r="U25" s="22">
        <v>0</v>
      </c>
      <c r="V25" s="22" t="s">
        <v>76</v>
      </c>
      <c r="W25" s="22" t="s">
        <v>77</v>
      </c>
      <c r="X25" s="22" t="s">
        <v>78</v>
      </c>
      <c r="Y25" s="21" t="s">
        <v>79</v>
      </c>
      <c r="Z25" s="21" t="s">
        <v>80</v>
      </c>
      <c r="AA25" s="21" t="s">
        <v>96</v>
      </c>
      <c r="AB25" s="21" t="s">
        <v>1</v>
      </c>
      <c r="AC25" s="21" t="s">
        <v>81</v>
      </c>
      <c r="AD25" s="21" t="s">
        <v>102</v>
      </c>
      <c r="AE25" s="21"/>
      <c r="AF25" s="21" t="s">
        <v>83</v>
      </c>
      <c r="AG25" s="21" t="s">
        <v>96</v>
      </c>
      <c r="AH25" s="21">
        <v>-15</v>
      </c>
      <c r="AI25" s="21">
        <v>2</v>
      </c>
      <c r="AJ25" s="21">
        <v>2</v>
      </c>
      <c r="AK25" s="21">
        <v>2</v>
      </c>
      <c r="AL25" s="21">
        <v>123456</v>
      </c>
      <c r="AM25" s="21" t="s">
        <v>84</v>
      </c>
      <c r="AN25" s="21" t="s">
        <v>85</v>
      </c>
      <c r="AO25" s="21">
        <v>3805</v>
      </c>
      <c r="AP25" s="21" t="s">
        <v>1</v>
      </c>
      <c r="AQ25" s="21"/>
      <c r="AR25" s="21"/>
      <c r="AS25" s="21" t="s">
        <v>86</v>
      </c>
      <c r="AT25" s="21" t="s">
        <v>97</v>
      </c>
      <c r="AU25" s="21" t="s">
        <v>88</v>
      </c>
      <c r="AV25" s="21" t="s">
        <v>89</v>
      </c>
      <c r="AW25" s="21" t="s">
        <v>90</v>
      </c>
      <c r="AX25" s="21">
        <v>-1</v>
      </c>
      <c r="AY25" s="21"/>
      <c r="AZ25" s="21"/>
      <c r="BA25" s="21" t="s">
        <v>91</v>
      </c>
      <c r="BB25" s="21"/>
      <c r="BC25" s="21"/>
      <c r="BD25" s="21" t="s">
        <v>98</v>
      </c>
      <c r="BE25" s="21"/>
      <c r="BF25" s="21"/>
      <c r="BG25" s="21"/>
      <c r="BH25" s="21"/>
      <c r="BI25" s="21" t="s">
        <v>85</v>
      </c>
      <c r="BJ25" s="21" t="s">
        <v>85</v>
      </c>
      <c r="BK25" s="45" t="s">
        <v>133</v>
      </c>
      <c r="BL25" s="45" t="s">
        <v>134</v>
      </c>
      <c r="BM25" s="45" t="s">
        <v>109</v>
      </c>
    </row>
    <row r="26" spans="1:65" ht="15" customHeight="1">
      <c r="A26" s="21" t="s">
        <v>103</v>
      </c>
      <c r="B26" s="21" t="s">
        <v>96</v>
      </c>
      <c r="C26" s="21" t="s">
        <v>65</v>
      </c>
      <c r="D26" s="21" t="s">
        <v>66</v>
      </c>
      <c r="E26" s="21" t="s">
        <v>67</v>
      </c>
      <c r="F26" s="21" t="s">
        <v>70</v>
      </c>
      <c r="G26" s="21" t="s">
        <v>71</v>
      </c>
      <c r="H26" s="22">
        <v>2024</v>
      </c>
      <c r="I26" s="21" t="s">
        <v>70</v>
      </c>
      <c r="J26" s="21" t="s">
        <v>71</v>
      </c>
      <c r="K26" s="21" t="s">
        <v>72</v>
      </c>
      <c r="L26" s="76">
        <v>150</v>
      </c>
      <c r="M26" s="76"/>
      <c r="N26" s="21">
        <v>5</v>
      </c>
      <c r="O26" s="21">
        <v>3</v>
      </c>
      <c r="P26" s="21">
        <v>2</v>
      </c>
      <c r="Q26" s="21">
        <v>2</v>
      </c>
      <c r="R26" s="21">
        <v>0</v>
      </c>
      <c r="S26" s="21" t="s">
        <v>74</v>
      </c>
      <c r="T26" s="22" t="s">
        <v>75</v>
      </c>
      <c r="U26" s="22">
        <v>0</v>
      </c>
      <c r="V26" s="22" t="s">
        <v>76</v>
      </c>
      <c r="W26" s="22" t="s">
        <v>77</v>
      </c>
      <c r="X26" s="22" t="s">
        <v>78</v>
      </c>
      <c r="Y26" s="21" t="s">
        <v>79</v>
      </c>
      <c r="Z26" s="21" t="s">
        <v>80</v>
      </c>
      <c r="AA26" s="21" t="s">
        <v>132</v>
      </c>
      <c r="AB26" s="21" t="s">
        <v>1</v>
      </c>
      <c r="AC26" s="21" t="s">
        <v>81</v>
      </c>
      <c r="AD26" s="21" t="s">
        <v>216</v>
      </c>
      <c r="AE26" s="21"/>
      <c r="AF26" s="21" t="s">
        <v>83</v>
      </c>
      <c r="AG26" s="21" t="s">
        <v>96</v>
      </c>
      <c r="AH26" s="21">
        <v>-15</v>
      </c>
      <c r="AI26" s="21">
        <v>2</v>
      </c>
      <c r="AJ26" s="21">
        <v>2</v>
      </c>
      <c r="AK26" s="21">
        <v>2</v>
      </c>
      <c r="AL26" s="21">
        <v>123456</v>
      </c>
      <c r="AM26" s="21" t="s">
        <v>84</v>
      </c>
      <c r="AN26" s="21" t="s">
        <v>85</v>
      </c>
      <c r="AO26" s="21">
        <v>3805</v>
      </c>
      <c r="AP26" s="21" t="s">
        <v>1</v>
      </c>
      <c r="AQ26" s="21"/>
      <c r="AR26" s="21"/>
      <c r="AS26" s="21" t="s">
        <v>86</v>
      </c>
      <c r="AT26" s="21" t="s">
        <v>97</v>
      </c>
      <c r="AU26" s="21" t="s">
        <v>88</v>
      </c>
      <c r="AV26" s="21" t="s">
        <v>89</v>
      </c>
      <c r="AW26" s="21" t="s">
        <v>90</v>
      </c>
      <c r="AX26" s="21">
        <v>-1</v>
      </c>
      <c r="AY26" s="21"/>
      <c r="AZ26" s="21"/>
      <c r="BA26" s="21" t="s">
        <v>91</v>
      </c>
      <c r="BB26" s="21"/>
      <c r="BC26" s="21"/>
      <c r="BD26" s="21" t="s">
        <v>98</v>
      </c>
      <c r="BE26" s="21"/>
      <c r="BF26" s="21"/>
      <c r="BG26" s="21"/>
      <c r="BH26" s="21"/>
      <c r="BI26" s="21" t="s">
        <v>85</v>
      </c>
      <c r="BJ26" s="21" t="s">
        <v>85</v>
      </c>
      <c r="BK26" s="45" t="s">
        <v>133</v>
      </c>
      <c r="BL26" s="45" t="s">
        <v>134</v>
      </c>
      <c r="BM26" s="45" t="s">
        <v>109</v>
      </c>
    </row>
    <row r="27" spans="1:65" ht="15" customHeight="1">
      <c r="A27" s="21" t="s">
        <v>217</v>
      </c>
      <c r="B27" s="24" t="s">
        <v>149</v>
      </c>
      <c r="C27" s="21" t="s">
        <v>65</v>
      </c>
      <c r="D27" s="21" t="s">
        <v>66</v>
      </c>
      <c r="E27" s="21" t="s">
        <v>67</v>
      </c>
      <c r="F27" s="21" t="s">
        <v>70</v>
      </c>
      <c r="G27" s="21" t="s">
        <v>71</v>
      </c>
      <c r="H27" s="22">
        <v>2024</v>
      </c>
      <c r="I27" s="21" t="s">
        <v>70</v>
      </c>
      <c r="J27" s="21" t="s">
        <v>71</v>
      </c>
      <c r="K27" s="21" t="s">
        <v>72</v>
      </c>
      <c r="L27" s="76">
        <v>150</v>
      </c>
      <c r="M27" s="76"/>
      <c r="N27" s="21">
        <v>5</v>
      </c>
      <c r="O27" s="21">
        <v>3</v>
      </c>
      <c r="P27" s="21">
        <v>2</v>
      </c>
      <c r="Q27" s="21">
        <v>2</v>
      </c>
      <c r="R27" s="21">
        <v>0</v>
      </c>
      <c r="S27" s="21" t="s">
        <v>74</v>
      </c>
      <c r="T27" s="22" t="s">
        <v>75</v>
      </c>
      <c r="U27" s="22">
        <v>0</v>
      </c>
      <c r="V27" s="22" t="s">
        <v>76</v>
      </c>
      <c r="W27" s="22" t="s">
        <v>77</v>
      </c>
      <c r="X27" s="22" t="s">
        <v>78</v>
      </c>
      <c r="Y27" s="21" t="s">
        <v>79</v>
      </c>
      <c r="Z27" s="21" t="s">
        <v>80</v>
      </c>
      <c r="AA27" s="24" t="s">
        <v>149</v>
      </c>
      <c r="AB27" s="21" t="s">
        <v>1</v>
      </c>
      <c r="AC27" s="21" t="s">
        <v>81</v>
      </c>
      <c r="AD27" s="21" t="s">
        <v>218</v>
      </c>
      <c r="AE27" s="21"/>
      <c r="AF27" s="21" t="s">
        <v>83</v>
      </c>
      <c r="AG27" s="24" t="s">
        <v>149</v>
      </c>
      <c r="AH27" s="21">
        <v>-15</v>
      </c>
      <c r="AI27" s="21">
        <v>2</v>
      </c>
      <c r="AJ27" s="21">
        <v>2</v>
      </c>
      <c r="AK27" s="25">
        <v>45512</v>
      </c>
      <c r="AL27" s="21">
        <v>123456</v>
      </c>
      <c r="AM27" s="21" t="s">
        <v>84</v>
      </c>
      <c r="AN27" s="21" t="s">
        <v>85</v>
      </c>
      <c r="AO27" s="21">
        <v>3805</v>
      </c>
      <c r="AP27" s="21" t="s">
        <v>1</v>
      </c>
      <c r="AQ27" s="21"/>
      <c r="AR27" s="21"/>
      <c r="AS27" s="21" t="s">
        <v>170</v>
      </c>
      <c r="AT27" s="21" t="s">
        <v>97</v>
      </c>
      <c r="AU27" s="21" t="s">
        <v>88</v>
      </c>
      <c r="AV27" s="21" t="s">
        <v>89</v>
      </c>
      <c r="AW27" s="21" t="s">
        <v>90</v>
      </c>
      <c r="AX27" s="21">
        <v>-1</v>
      </c>
      <c r="AY27" s="21"/>
      <c r="AZ27" s="21"/>
      <c r="BA27" s="21" t="s">
        <v>91</v>
      </c>
      <c r="BB27" s="21"/>
      <c r="BC27" s="21"/>
      <c r="BD27" s="21" t="s">
        <v>98</v>
      </c>
      <c r="BE27" s="21"/>
      <c r="BF27" s="21"/>
      <c r="BG27" s="21"/>
      <c r="BH27" s="21"/>
      <c r="BI27" s="21" t="s">
        <v>85</v>
      </c>
      <c r="BJ27" s="21" t="s">
        <v>85</v>
      </c>
      <c r="BK27" s="45" t="s">
        <v>133</v>
      </c>
      <c r="BL27" s="45" t="s">
        <v>134</v>
      </c>
      <c r="BM27" s="45" t="s">
        <v>109</v>
      </c>
    </row>
    <row r="28" spans="1:65" ht="15" customHeight="1">
      <c r="A28" s="21" t="s">
        <v>219</v>
      </c>
      <c r="B28" s="26" t="s">
        <v>64</v>
      </c>
      <c r="C28" s="21" t="s">
        <v>65</v>
      </c>
      <c r="D28" s="21" t="s">
        <v>66</v>
      </c>
      <c r="E28" s="21" t="s">
        <v>67</v>
      </c>
      <c r="F28" s="21" t="s">
        <v>70</v>
      </c>
      <c r="G28" s="21" t="s">
        <v>71</v>
      </c>
      <c r="H28" s="22">
        <v>2024</v>
      </c>
      <c r="I28" s="21" t="s">
        <v>70</v>
      </c>
      <c r="J28" s="21" t="s">
        <v>71</v>
      </c>
      <c r="K28" s="21" t="s">
        <v>72</v>
      </c>
      <c r="L28" s="76">
        <v>150</v>
      </c>
      <c r="M28" s="76"/>
      <c r="N28" s="21">
        <v>5</v>
      </c>
      <c r="O28" s="21">
        <v>3</v>
      </c>
      <c r="P28" s="21">
        <v>2</v>
      </c>
      <c r="Q28" s="21">
        <v>2</v>
      </c>
      <c r="R28" s="21">
        <v>0</v>
      </c>
      <c r="S28" s="21" t="s">
        <v>74</v>
      </c>
      <c r="T28" s="22" t="s">
        <v>75</v>
      </c>
      <c r="U28" s="22">
        <v>0</v>
      </c>
      <c r="V28" s="22" t="s">
        <v>76</v>
      </c>
      <c r="W28" s="22" t="s">
        <v>77</v>
      </c>
      <c r="X28" s="22" t="s">
        <v>78</v>
      </c>
      <c r="Y28" s="21" t="s">
        <v>79</v>
      </c>
      <c r="Z28" s="21" t="s">
        <v>80</v>
      </c>
      <c r="AA28" s="26" t="s">
        <v>64</v>
      </c>
      <c r="AB28" s="21" t="s">
        <v>1</v>
      </c>
      <c r="AC28" s="21" t="s">
        <v>81</v>
      </c>
      <c r="AD28" s="21" t="s">
        <v>218</v>
      </c>
      <c r="AE28" s="21"/>
      <c r="AF28" s="21" t="s">
        <v>83</v>
      </c>
      <c r="AG28" s="24" t="s">
        <v>149</v>
      </c>
      <c r="AH28" s="21">
        <v>-15</v>
      </c>
      <c r="AI28" s="21">
        <v>2</v>
      </c>
      <c r="AJ28" s="21">
        <v>2</v>
      </c>
      <c r="AK28" s="25">
        <v>45512</v>
      </c>
      <c r="AL28" s="21">
        <v>123456</v>
      </c>
      <c r="AM28" s="21" t="s">
        <v>84</v>
      </c>
      <c r="AN28" s="21" t="s">
        <v>85</v>
      </c>
      <c r="AO28" s="21">
        <v>3805</v>
      </c>
      <c r="AP28" s="21" t="s">
        <v>1</v>
      </c>
      <c r="AQ28" s="21"/>
      <c r="AR28" s="21"/>
      <c r="AS28" s="21" t="s">
        <v>170</v>
      </c>
      <c r="AT28" s="21" t="s">
        <v>97</v>
      </c>
      <c r="AU28" s="21" t="s">
        <v>88</v>
      </c>
      <c r="AV28" s="21" t="s">
        <v>89</v>
      </c>
      <c r="AW28" s="21" t="s">
        <v>90</v>
      </c>
      <c r="AX28" s="21">
        <v>-1</v>
      </c>
      <c r="AY28" s="21"/>
      <c r="AZ28" s="21"/>
      <c r="BA28" s="21" t="s">
        <v>91</v>
      </c>
      <c r="BB28" s="21"/>
      <c r="BC28" s="21"/>
      <c r="BD28" s="21" t="s">
        <v>98</v>
      </c>
      <c r="BE28" s="21"/>
      <c r="BF28" s="21"/>
      <c r="BG28" s="21"/>
      <c r="BH28" s="21"/>
      <c r="BI28" s="21" t="s">
        <v>85</v>
      </c>
      <c r="BJ28" s="21" t="s">
        <v>85</v>
      </c>
      <c r="BK28" s="45" t="s">
        <v>133</v>
      </c>
      <c r="BL28" s="45" t="s">
        <v>134</v>
      </c>
      <c r="BM28" s="45" t="s">
        <v>109</v>
      </c>
    </row>
    <row r="29" spans="1:65" ht="15" customHeight="1">
      <c r="A29" s="21" t="s">
        <v>220</v>
      </c>
      <c r="B29" s="24" t="s">
        <v>221</v>
      </c>
      <c r="C29" s="21" t="s">
        <v>65</v>
      </c>
      <c r="D29" s="21" t="s">
        <v>66</v>
      </c>
      <c r="E29" s="21" t="s">
        <v>67</v>
      </c>
      <c r="F29" s="21" t="s">
        <v>70</v>
      </c>
      <c r="G29" s="21" t="s">
        <v>71</v>
      </c>
      <c r="H29" s="22">
        <v>2024</v>
      </c>
      <c r="I29" s="21" t="s">
        <v>70</v>
      </c>
      <c r="J29" s="21" t="s">
        <v>71</v>
      </c>
      <c r="K29" s="21" t="s">
        <v>72</v>
      </c>
      <c r="L29" s="76">
        <v>150</v>
      </c>
      <c r="M29" s="76"/>
      <c r="N29" s="21">
        <v>5</v>
      </c>
      <c r="O29" s="21">
        <v>3</v>
      </c>
      <c r="P29" s="21">
        <v>2</v>
      </c>
      <c r="Q29" s="21">
        <v>2</v>
      </c>
      <c r="R29" s="21">
        <v>0</v>
      </c>
      <c r="S29" s="21" t="s">
        <v>74</v>
      </c>
      <c r="T29" s="22" t="s">
        <v>75</v>
      </c>
      <c r="U29" s="22">
        <v>0</v>
      </c>
      <c r="V29" s="22" t="s">
        <v>76</v>
      </c>
      <c r="W29" s="22" t="s">
        <v>77</v>
      </c>
      <c r="X29" s="22" t="s">
        <v>78</v>
      </c>
      <c r="Y29" s="21" t="s">
        <v>79</v>
      </c>
      <c r="Z29" s="21" t="s">
        <v>80</v>
      </c>
      <c r="AA29" s="24" t="s">
        <v>221</v>
      </c>
      <c r="AB29" s="21" t="s">
        <v>1</v>
      </c>
      <c r="AC29" s="21" t="s">
        <v>81</v>
      </c>
      <c r="AD29" s="21" t="s">
        <v>218</v>
      </c>
      <c r="AE29" s="21"/>
      <c r="AF29" s="21" t="s">
        <v>83</v>
      </c>
      <c r="AG29" s="24" t="s">
        <v>149</v>
      </c>
      <c r="AH29" s="21">
        <v>-15</v>
      </c>
      <c r="AI29" s="21">
        <v>2</v>
      </c>
      <c r="AJ29" s="21">
        <v>2</v>
      </c>
      <c r="AK29" s="25">
        <v>45512</v>
      </c>
      <c r="AL29" s="21">
        <v>123456</v>
      </c>
      <c r="AM29" s="21" t="s">
        <v>84</v>
      </c>
      <c r="AN29" s="21" t="s">
        <v>85</v>
      </c>
      <c r="AO29" s="21">
        <v>3805</v>
      </c>
      <c r="AP29" s="21" t="s">
        <v>1</v>
      </c>
      <c r="AQ29" s="21"/>
      <c r="AR29" s="21"/>
      <c r="AS29" s="21" t="s">
        <v>170</v>
      </c>
      <c r="AT29" s="21" t="s">
        <v>97</v>
      </c>
      <c r="AU29" s="21" t="s">
        <v>88</v>
      </c>
      <c r="AV29" s="21" t="s">
        <v>89</v>
      </c>
      <c r="AW29" s="21" t="s">
        <v>90</v>
      </c>
      <c r="AX29" s="21">
        <v>-1</v>
      </c>
      <c r="AY29" s="21"/>
      <c r="AZ29" s="21"/>
      <c r="BA29" s="21" t="s">
        <v>91</v>
      </c>
      <c r="BB29" s="21"/>
      <c r="BC29" s="21"/>
      <c r="BD29" s="21" t="s">
        <v>98</v>
      </c>
      <c r="BE29" s="21"/>
      <c r="BF29" s="21"/>
      <c r="BG29" s="21"/>
      <c r="BH29" s="21"/>
      <c r="BI29" s="21" t="s">
        <v>85</v>
      </c>
      <c r="BJ29" s="21" t="s">
        <v>85</v>
      </c>
      <c r="BK29" s="45" t="s">
        <v>133</v>
      </c>
      <c r="BL29" s="45" t="s">
        <v>134</v>
      </c>
      <c r="BM29" s="45" t="s">
        <v>109</v>
      </c>
    </row>
    <row r="30" spans="1:65" ht="15" customHeight="1">
      <c r="A30" s="21" t="s">
        <v>222</v>
      </c>
      <c r="B30" s="26" t="s">
        <v>64</v>
      </c>
      <c r="C30" s="21" t="s">
        <v>65</v>
      </c>
      <c r="D30" s="21" t="s">
        <v>66</v>
      </c>
      <c r="E30" s="21" t="s">
        <v>67</v>
      </c>
      <c r="F30" s="22" t="s">
        <v>68</v>
      </c>
      <c r="G30" s="22" t="s">
        <v>69</v>
      </c>
      <c r="H30" s="22">
        <v>2024</v>
      </c>
      <c r="I30" s="21" t="s">
        <v>70</v>
      </c>
      <c r="J30" s="21" t="s">
        <v>71</v>
      </c>
      <c r="K30" s="21" t="s">
        <v>72</v>
      </c>
      <c r="L30" s="21">
        <v>150</v>
      </c>
      <c r="M30" s="22" t="s">
        <v>73</v>
      </c>
      <c r="N30" s="21">
        <v>3</v>
      </c>
      <c r="O30" s="21">
        <v>2</v>
      </c>
      <c r="P30" s="21">
        <v>1</v>
      </c>
      <c r="Q30" s="21">
        <v>1</v>
      </c>
      <c r="R30" s="21">
        <v>0</v>
      </c>
      <c r="S30" s="21" t="s">
        <v>74</v>
      </c>
      <c r="T30" s="22" t="s">
        <v>75</v>
      </c>
      <c r="U30" s="27">
        <v>200</v>
      </c>
      <c r="V30" s="22" t="s">
        <v>76</v>
      </c>
      <c r="W30" s="22" t="s">
        <v>77</v>
      </c>
      <c r="X30" s="22" t="s">
        <v>78</v>
      </c>
      <c r="Y30" s="21" t="s">
        <v>79</v>
      </c>
      <c r="Z30" s="21" t="s">
        <v>80</v>
      </c>
      <c r="AA30" s="26" t="s">
        <v>64</v>
      </c>
      <c r="AB30" s="21" t="s">
        <v>1</v>
      </c>
      <c r="AC30" s="21" t="s">
        <v>81</v>
      </c>
      <c r="AD30" s="28" t="s">
        <v>174</v>
      </c>
      <c r="AE30" s="21"/>
      <c r="AF30" s="21" t="s">
        <v>83</v>
      </c>
      <c r="AG30" s="26" t="s">
        <v>64</v>
      </c>
      <c r="AH30" s="25">
        <v>45167</v>
      </c>
      <c r="AI30" s="21">
        <v>2</v>
      </c>
      <c r="AJ30" s="21">
        <v>2</v>
      </c>
      <c r="AK30" s="21">
        <v>2</v>
      </c>
      <c r="AL30" s="21">
        <v>123456</v>
      </c>
      <c r="AM30" s="21" t="s">
        <v>84</v>
      </c>
      <c r="AN30" s="21" t="s">
        <v>85</v>
      </c>
      <c r="AO30" s="21">
        <v>3805</v>
      </c>
      <c r="AP30" s="21" t="s">
        <v>1</v>
      </c>
      <c r="AQ30" s="21"/>
      <c r="AR30" s="21"/>
      <c r="AS30" s="21" t="s">
        <v>86</v>
      </c>
      <c r="AT30" s="21" t="s">
        <v>87</v>
      </c>
      <c r="AU30" s="21" t="s">
        <v>88</v>
      </c>
      <c r="AV30" s="21" t="s">
        <v>89</v>
      </c>
      <c r="AW30" s="21" t="s">
        <v>90</v>
      </c>
      <c r="AX30" s="21">
        <v>-1</v>
      </c>
      <c r="AY30" s="26">
        <v>-1</v>
      </c>
      <c r="AZ30" s="21" t="s">
        <v>85</v>
      </c>
      <c r="BA30" s="21" t="s">
        <v>91</v>
      </c>
      <c r="BB30" s="21"/>
      <c r="BC30" s="21"/>
      <c r="BD30" s="21"/>
      <c r="BE30" s="21"/>
      <c r="BF30" s="21"/>
      <c r="BG30" s="21"/>
      <c r="BH30" s="21" t="s">
        <v>85</v>
      </c>
      <c r="BI30" s="21" t="s">
        <v>85</v>
      </c>
      <c r="BJ30" s="21"/>
      <c r="BK30" s="45" t="s">
        <v>133</v>
      </c>
      <c r="BL30" s="45" t="s">
        <v>134</v>
      </c>
      <c r="BM30" s="45" t="s">
        <v>109</v>
      </c>
    </row>
    <row r="31" spans="1:65" ht="15" customHeight="1">
      <c r="A31" s="21" t="s">
        <v>104</v>
      </c>
      <c r="B31" s="24" t="s">
        <v>168</v>
      </c>
      <c r="C31" s="21" t="s">
        <v>65</v>
      </c>
      <c r="D31" s="21" t="s">
        <v>66</v>
      </c>
      <c r="E31" s="21" t="s">
        <v>67</v>
      </c>
      <c r="F31" s="21" t="s">
        <v>70</v>
      </c>
      <c r="G31" s="21" t="s">
        <v>71</v>
      </c>
      <c r="H31" s="22">
        <v>2024</v>
      </c>
      <c r="I31" s="21" t="s">
        <v>70</v>
      </c>
      <c r="J31" s="21" t="s">
        <v>71</v>
      </c>
      <c r="K31" s="21" t="s">
        <v>72</v>
      </c>
      <c r="L31" s="76">
        <v>150</v>
      </c>
      <c r="M31" s="76"/>
      <c r="N31" s="21">
        <v>3</v>
      </c>
      <c r="O31" s="21">
        <v>3</v>
      </c>
      <c r="P31" s="21">
        <v>2</v>
      </c>
      <c r="Q31" s="21">
        <v>2</v>
      </c>
      <c r="R31" s="21">
        <v>0</v>
      </c>
      <c r="S31" s="21" t="s">
        <v>74</v>
      </c>
      <c r="T31" s="22" t="s">
        <v>75</v>
      </c>
      <c r="U31" s="22">
        <v>250</v>
      </c>
      <c r="V31" s="22" t="s">
        <v>76</v>
      </c>
      <c r="W31" s="22" t="s">
        <v>77</v>
      </c>
      <c r="X31" s="22" t="s">
        <v>78</v>
      </c>
      <c r="Y31" s="21" t="s">
        <v>79</v>
      </c>
      <c r="Z31" s="21" t="s">
        <v>80</v>
      </c>
      <c r="AA31" s="24" t="s">
        <v>168</v>
      </c>
      <c r="AB31" s="21" t="s">
        <v>1</v>
      </c>
      <c r="AC31" s="21" t="s">
        <v>81</v>
      </c>
      <c r="AD31" s="21" t="s">
        <v>216</v>
      </c>
      <c r="AE31" s="21"/>
      <c r="AF31" s="21" t="s">
        <v>83</v>
      </c>
      <c r="AG31" s="24" t="s">
        <v>168</v>
      </c>
      <c r="AH31" s="21">
        <v>-15</v>
      </c>
      <c r="AI31" s="25">
        <v>45594</v>
      </c>
      <c r="AJ31" s="21">
        <v>2</v>
      </c>
      <c r="AK31" s="25">
        <v>45512</v>
      </c>
      <c r="AL31" s="21">
        <v>123456</v>
      </c>
      <c r="AM31" s="21" t="s">
        <v>84</v>
      </c>
      <c r="AN31" s="21" t="s">
        <v>85</v>
      </c>
      <c r="AO31" s="21">
        <v>3805</v>
      </c>
      <c r="AP31" s="21" t="s">
        <v>1</v>
      </c>
      <c r="AQ31" s="21"/>
      <c r="AR31" s="21"/>
      <c r="AS31" s="21" t="s">
        <v>170</v>
      </c>
      <c r="AT31" s="21" t="s">
        <v>171</v>
      </c>
      <c r="AU31" s="21" t="s">
        <v>88</v>
      </c>
      <c r="AV31" s="21" t="s">
        <v>89</v>
      </c>
      <c r="AW31" s="21" t="s">
        <v>90</v>
      </c>
      <c r="AX31" s="21">
        <v>-1</v>
      </c>
      <c r="AY31" s="26">
        <v>-1</v>
      </c>
      <c r="AZ31" s="21" t="s">
        <v>85</v>
      </c>
      <c r="BA31" s="21" t="s">
        <v>91</v>
      </c>
      <c r="BB31" s="21" t="s">
        <v>172</v>
      </c>
      <c r="BC31" s="21"/>
      <c r="BD31" s="21"/>
      <c r="BE31" s="21"/>
      <c r="BF31" s="21"/>
      <c r="BG31" s="21"/>
      <c r="BH31" s="21"/>
      <c r="BI31" s="21" t="s">
        <v>85</v>
      </c>
      <c r="BJ31" s="21" t="s">
        <v>85</v>
      </c>
      <c r="BK31" s="45" t="s">
        <v>133</v>
      </c>
      <c r="BL31" s="45" t="s">
        <v>134</v>
      </c>
      <c r="BM31" s="45" t="s">
        <v>109</v>
      </c>
    </row>
    <row r="32" spans="1:65" ht="15" customHeight="1">
      <c r="A32" s="21" t="s">
        <v>223</v>
      </c>
      <c r="B32" s="24" t="s">
        <v>168</v>
      </c>
      <c r="C32" s="21" t="s">
        <v>65</v>
      </c>
      <c r="D32" s="21" t="s">
        <v>66</v>
      </c>
      <c r="E32" s="21" t="s">
        <v>67</v>
      </c>
      <c r="F32" s="21" t="s">
        <v>70</v>
      </c>
      <c r="G32" s="21" t="s">
        <v>71</v>
      </c>
      <c r="H32" s="22">
        <v>2024</v>
      </c>
      <c r="I32" s="21" t="s">
        <v>70</v>
      </c>
      <c r="J32" s="21" t="s">
        <v>71</v>
      </c>
      <c r="K32" s="21" t="s">
        <v>72</v>
      </c>
      <c r="L32" s="76">
        <v>150</v>
      </c>
      <c r="M32" s="76"/>
      <c r="N32" s="21">
        <v>3</v>
      </c>
      <c r="O32" s="21">
        <v>3</v>
      </c>
      <c r="P32" s="21">
        <v>2</v>
      </c>
      <c r="Q32" s="21">
        <v>2</v>
      </c>
      <c r="R32" s="21">
        <v>0</v>
      </c>
      <c r="S32" s="21" t="s">
        <v>74</v>
      </c>
      <c r="T32" s="22" t="s">
        <v>75</v>
      </c>
      <c r="U32" s="22">
        <v>250</v>
      </c>
      <c r="V32" s="22" t="s">
        <v>76</v>
      </c>
      <c r="W32" s="22" t="s">
        <v>77</v>
      </c>
      <c r="X32" s="22" t="s">
        <v>78</v>
      </c>
      <c r="Y32" s="21" t="s">
        <v>79</v>
      </c>
      <c r="Z32" s="21" t="s">
        <v>80</v>
      </c>
      <c r="AA32" s="24" t="s">
        <v>224</v>
      </c>
      <c r="AB32" s="21" t="s">
        <v>1</v>
      </c>
      <c r="AC32" s="21" t="s">
        <v>81</v>
      </c>
      <c r="AD32" s="21" t="s">
        <v>216</v>
      </c>
      <c r="AE32" s="21"/>
      <c r="AF32" s="21" t="s">
        <v>83</v>
      </c>
      <c r="AG32" s="24" t="s">
        <v>168</v>
      </c>
      <c r="AH32" s="21">
        <v>-15</v>
      </c>
      <c r="AI32" s="25">
        <v>45594</v>
      </c>
      <c r="AJ32" s="21">
        <v>2</v>
      </c>
      <c r="AK32" s="25">
        <v>45512</v>
      </c>
      <c r="AL32" s="21">
        <v>123456</v>
      </c>
      <c r="AM32" s="21" t="s">
        <v>84</v>
      </c>
      <c r="AN32" s="21" t="s">
        <v>85</v>
      </c>
      <c r="AO32" s="21">
        <v>3805</v>
      </c>
      <c r="AP32" s="21" t="s">
        <v>1</v>
      </c>
      <c r="AQ32" s="21"/>
      <c r="AR32" s="21"/>
      <c r="AS32" s="21" t="s">
        <v>170</v>
      </c>
      <c r="AT32" s="21" t="s">
        <v>171</v>
      </c>
      <c r="AU32" s="21" t="s">
        <v>88</v>
      </c>
      <c r="AV32" s="21" t="s">
        <v>89</v>
      </c>
      <c r="AW32" s="21" t="s">
        <v>90</v>
      </c>
      <c r="AX32" s="21">
        <v>-1</v>
      </c>
      <c r="AY32" s="26">
        <v>-1</v>
      </c>
      <c r="AZ32" s="21" t="s">
        <v>85</v>
      </c>
      <c r="BA32" s="21" t="s">
        <v>91</v>
      </c>
      <c r="BB32" s="21" t="s">
        <v>172</v>
      </c>
      <c r="BC32" s="21"/>
      <c r="BD32" s="21"/>
      <c r="BE32" s="21"/>
      <c r="BF32" s="21"/>
      <c r="BG32" s="21"/>
      <c r="BH32" s="21"/>
      <c r="BI32" s="21" t="s">
        <v>85</v>
      </c>
      <c r="BJ32" s="21" t="s">
        <v>85</v>
      </c>
      <c r="BK32" s="45" t="s">
        <v>133</v>
      </c>
      <c r="BL32" s="45" t="s">
        <v>134</v>
      </c>
      <c r="BM32" s="45" t="s">
        <v>109</v>
      </c>
    </row>
    <row r="33" spans="1:65" ht="15" customHeight="1">
      <c r="A33" s="21" t="s">
        <v>225</v>
      </c>
      <c r="B33" s="24" t="s">
        <v>149</v>
      </c>
      <c r="C33" s="21" t="s">
        <v>65</v>
      </c>
      <c r="D33" s="21" t="s">
        <v>66</v>
      </c>
      <c r="E33" s="21" t="s">
        <v>67</v>
      </c>
      <c r="F33" s="21" t="s">
        <v>70</v>
      </c>
      <c r="G33" s="21" t="s">
        <v>71</v>
      </c>
      <c r="H33" s="22">
        <v>2024</v>
      </c>
      <c r="I33" s="21" t="s">
        <v>70</v>
      </c>
      <c r="J33" s="21" t="s">
        <v>71</v>
      </c>
      <c r="K33" s="21" t="s">
        <v>72</v>
      </c>
      <c r="L33" s="76">
        <v>150</v>
      </c>
      <c r="M33" s="76"/>
      <c r="N33" s="21">
        <v>5</v>
      </c>
      <c r="O33" s="21">
        <v>3</v>
      </c>
      <c r="P33" s="21">
        <v>2</v>
      </c>
      <c r="Q33" s="21">
        <v>2</v>
      </c>
      <c r="R33" s="21">
        <v>0</v>
      </c>
      <c r="S33" s="21" t="s">
        <v>74</v>
      </c>
      <c r="T33" s="22" t="s">
        <v>75</v>
      </c>
      <c r="U33" s="22">
        <v>0</v>
      </c>
      <c r="V33" s="22" t="s">
        <v>76</v>
      </c>
      <c r="W33" s="22" t="s">
        <v>77</v>
      </c>
      <c r="X33" s="22" t="s">
        <v>78</v>
      </c>
      <c r="Y33" s="21" t="s">
        <v>79</v>
      </c>
      <c r="Z33" s="21" t="s">
        <v>80</v>
      </c>
      <c r="AA33" s="24" t="s">
        <v>226</v>
      </c>
      <c r="AB33" s="21" t="s">
        <v>1</v>
      </c>
      <c r="AC33" s="21" t="s">
        <v>81</v>
      </c>
      <c r="AD33" s="21" t="s">
        <v>218</v>
      </c>
      <c r="AE33" s="21"/>
      <c r="AF33" s="21" t="s">
        <v>83</v>
      </c>
      <c r="AG33" s="24" t="s">
        <v>149</v>
      </c>
      <c r="AH33" s="21">
        <v>-15</v>
      </c>
      <c r="AI33" s="21">
        <v>2</v>
      </c>
      <c r="AJ33" s="21">
        <v>2</v>
      </c>
      <c r="AK33" s="25">
        <v>45512</v>
      </c>
      <c r="AL33" s="21">
        <v>123456</v>
      </c>
      <c r="AM33" s="21" t="s">
        <v>84</v>
      </c>
      <c r="AN33" s="21" t="s">
        <v>85</v>
      </c>
      <c r="AO33" s="21">
        <v>3805</v>
      </c>
      <c r="AP33" s="21" t="s">
        <v>1</v>
      </c>
      <c r="AQ33" s="21"/>
      <c r="AR33" s="21"/>
      <c r="AS33" s="21" t="s">
        <v>170</v>
      </c>
      <c r="AT33" s="21" t="s">
        <v>97</v>
      </c>
      <c r="AU33" s="21" t="s">
        <v>88</v>
      </c>
      <c r="AV33" s="21" t="s">
        <v>89</v>
      </c>
      <c r="AW33" s="21" t="s">
        <v>90</v>
      </c>
      <c r="AX33" s="21">
        <v>-1</v>
      </c>
      <c r="AY33" s="21"/>
      <c r="AZ33" s="21"/>
      <c r="BA33" s="21" t="s">
        <v>91</v>
      </c>
      <c r="BB33" s="21"/>
      <c r="BC33" s="21"/>
      <c r="BD33" s="21" t="s">
        <v>98</v>
      </c>
      <c r="BE33" s="21"/>
      <c r="BF33" s="21"/>
      <c r="BG33" s="21"/>
      <c r="BH33" s="21"/>
      <c r="BI33" s="21" t="s">
        <v>85</v>
      </c>
      <c r="BJ33" s="21" t="s">
        <v>85</v>
      </c>
      <c r="BK33" s="45" t="s">
        <v>133</v>
      </c>
      <c r="BL33" s="45" t="s">
        <v>134</v>
      </c>
      <c r="BM33" s="45" t="s">
        <v>109</v>
      </c>
    </row>
    <row r="34" spans="1:65" ht="15" customHeight="1">
      <c r="A34" s="21" t="s">
        <v>107</v>
      </c>
      <c r="B34" s="21" t="s">
        <v>96</v>
      </c>
      <c r="C34" s="21" t="s">
        <v>65</v>
      </c>
      <c r="D34" s="21" t="s">
        <v>66</v>
      </c>
      <c r="E34" s="21" t="s">
        <v>67</v>
      </c>
      <c r="F34" s="21" t="s">
        <v>70</v>
      </c>
      <c r="G34" s="21" t="s">
        <v>71</v>
      </c>
      <c r="H34" s="22">
        <v>2024</v>
      </c>
      <c r="I34" s="21" t="s">
        <v>70</v>
      </c>
      <c r="J34" s="21" t="s">
        <v>71</v>
      </c>
      <c r="K34" s="21" t="s">
        <v>72</v>
      </c>
      <c r="L34" s="76">
        <v>150</v>
      </c>
      <c r="M34" s="76"/>
      <c r="N34" s="21">
        <v>5</v>
      </c>
      <c r="O34" s="21">
        <v>3</v>
      </c>
      <c r="P34" s="21">
        <v>2</v>
      </c>
      <c r="Q34" s="21">
        <v>2</v>
      </c>
      <c r="R34" s="21">
        <v>0</v>
      </c>
      <c r="S34" s="21" t="s">
        <v>74</v>
      </c>
      <c r="T34" s="22" t="s">
        <v>75</v>
      </c>
      <c r="U34" s="22">
        <v>0</v>
      </c>
      <c r="V34" s="22" t="s">
        <v>76</v>
      </c>
      <c r="W34" s="22" t="s">
        <v>77</v>
      </c>
      <c r="X34" s="22" t="s">
        <v>78</v>
      </c>
      <c r="Y34" s="21" t="s">
        <v>79</v>
      </c>
      <c r="Z34" s="21" t="s">
        <v>80</v>
      </c>
      <c r="AA34" s="21" t="s">
        <v>210</v>
      </c>
      <c r="AB34" s="21" t="s">
        <v>1</v>
      </c>
      <c r="AC34" s="21" t="s">
        <v>81</v>
      </c>
      <c r="AD34" s="21" t="s">
        <v>216</v>
      </c>
      <c r="AE34" s="21"/>
      <c r="AF34" s="21" t="s">
        <v>83</v>
      </c>
      <c r="AG34" s="21" t="s">
        <v>96</v>
      </c>
      <c r="AH34" s="21">
        <v>-15</v>
      </c>
      <c r="AI34" s="21">
        <v>2</v>
      </c>
      <c r="AJ34" s="21">
        <v>2</v>
      </c>
      <c r="AK34" s="21">
        <v>2</v>
      </c>
      <c r="AL34" s="21">
        <v>123456</v>
      </c>
      <c r="AM34" s="21" t="s">
        <v>84</v>
      </c>
      <c r="AN34" s="21" t="s">
        <v>85</v>
      </c>
      <c r="AO34" s="21">
        <v>3805</v>
      </c>
      <c r="AP34" s="21" t="s">
        <v>1</v>
      </c>
      <c r="AQ34" s="21"/>
      <c r="AR34" s="21"/>
      <c r="AS34" s="21" t="s">
        <v>86</v>
      </c>
      <c r="AT34" s="21" t="s">
        <v>97</v>
      </c>
      <c r="AU34" s="21" t="s">
        <v>88</v>
      </c>
      <c r="AV34" s="21" t="s">
        <v>89</v>
      </c>
      <c r="AW34" s="21" t="s">
        <v>90</v>
      </c>
      <c r="AX34" s="21">
        <v>-1</v>
      </c>
      <c r="AY34" s="21"/>
      <c r="AZ34" s="21"/>
      <c r="BA34" s="21" t="s">
        <v>91</v>
      </c>
      <c r="BB34" s="21"/>
      <c r="BC34" s="21"/>
      <c r="BD34" s="21" t="s">
        <v>98</v>
      </c>
      <c r="BE34" s="21"/>
      <c r="BF34" s="21"/>
      <c r="BG34" s="21"/>
      <c r="BH34" s="21"/>
      <c r="BI34" s="21" t="s">
        <v>85</v>
      </c>
      <c r="BJ34" s="21" t="s">
        <v>85</v>
      </c>
      <c r="BK34" s="45" t="s">
        <v>133</v>
      </c>
      <c r="BL34" s="45" t="s">
        <v>134</v>
      </c>
      <c r="BM34" s="45" t="s">
        <v>109</v>
      </c>
    </row>
    <row r="35" spans="1:65" ht="15" customHeight="1">
      <c r="A35" s="21" t="s">
        <v>227</v>
      </c>
      <c r="B35" s="24" t="s">
        <v>149</v>
      </c>
      <c r="C35" s="21" t="s">
        <v>65</v>
      </c>
      <c r="D35" s="21" t="s">
        <v>66</v>
      </c>
      <c r="E35" s="21" t="s">
        <v>67</v>
      </c>
      <c r="F35" s="21" t="s">
        <v>70</v>
      </c>
      <c r="G35" s="21" t="s">
        <v>71</v>
      </c>
      <c r="H35" s="22">
        <v>2024</v>
      </c>
      <c r="I35" s="21" t="s">
        <v>70</v>
      </c>
      <c r="J35" s="21" t="s">
        <v>71</v>
      </c>
      <c r="K35" s="21" t="s">
        <v>72</v>
      </c>
      <c r="L35" s="76">
        <v>150</v>
      </c>
      <c r="M35" s="76"/>
      <c r="N35" s="21">
        <v>5</v>
      </c>
      <c r="O35" s="21">
        <v>3</v>
      </c>
      <c r="P35" s="21">
        <v>2</v>
      </c>
      <c r="Q35" s="21">
        <v>2</v>
      </c>
      <c r="R35" s="21">
        <v>0</v>
      </c>
      <c r="S35" s="21" t="s">
        <v>74</v>
      </c>
      <c r="T35" s="22" t="s">
        <v>75</v>
      </c>
      <c r="U35" s="22">
        <v>0</v>
      </c>
      <c r="V35" s="22" t="s">
        <v>76</v>
      </c>
      <c r="W35" s="22" t="s">
        <v>77</v>
      </c>
      <c r="X35" s="22" t="s">
        <v>78</v>
      </c>
      <c r="Y35" s="21" t="s">
        <v>79</v>
      </c>
      <c r="Z35" s="21" t="s">
        <v>80</v>
      </c>
      <c r="AA35" s="21" t="s">
        <v>210</v>
      </c>
      <c r="AB35" s="21" t="s">
        <v>1</v>
      </c>
      <c r="AC35" s="21" t="s">
        <v>81</v>
      </c>
      <c r="AD35" s="21" t="s">
        <v>218</v>
      </c>
      <c r="AE35" s="21"/>
      <c r="AF35" s="21" t="s">
        <v>83</v>
      </c>
      <c r="AG35" s="24" t="s">
        <v>149</v>
      </c>
      <c r="AH35" s="21">
        <v>-15</v>
      </c>
      <c r="AI35" s="21">
        <v>2</v>
      </c>
      <c r="AJ35" s="21">
        <v>2</v>
      </c>
      <c r="AK35" s="25">
        <v>45512</v>
      </c>
      <c r="AL35" s="21">
        <v>123456</v>
      </c>
      <c r="AM35" s="21" t="s">
        <v>84</v>
      </c>
      <c r="AN35" s="21" t="s">
        <v>85</v>
      </c>
      <c r="AO35" s="21">
        <v>3805</v>
      </c>
      <c r="AP35" s="21" t="s">
        <v>1</v>
      </c>
      <c r="AQ35" s="21"/>
      <c r="AR35" s="21"/>
      <c r="AS35" s="21" t="s">
        <v>170</v>
      </c>
      <c r="AT35" s="21" t="s">
        <v>97</v>
      </c>
      <c r="AU35" s="21" t="s">
        <v>88</v>
      </c>
      <c r="AV35" s="21" t="s">
        <v>89</v>
      </c>
      <c r="AW35" s="21" t="s">
        <v>90</v>
      </c>
      <c r="AX35" s="21">
        <v>-1</v>
      </c>
      <c r="AY35" s="21"/>
      <c r="AZ35" s="21"/>
      <c r="BA35" s="21" t="s">
        <v>91</v>
      </c>
      <c r="BB35" s="21"/>
      <c r="BC35" s="21"/>
      <c r="BD35" s="21" t="s">
        <v>98</v>
      </c>
      <c r="BE35" s="21"/>
      <c r="BF35" s="21"/>
      <c r="BG35" s="21"/>
      <c r="BH35" s="21"/>
      <c r="BI35" s="21" t="s">
        <v>85</v>
      </c>
      <c r="BJ35" s="21" t="s">
        <v>85</v>
      </c>
      <c r="BK35" s="45" t="s">
        <v>133</v>
      </c>
      <c r="BL35" s="45" t="s">
        <v>134</v>
      </c>
      <c r="BM35" s="45" t="s">
        <v>109</v>
      </c>
    </row>
    <row r="36" spans="1:65" ht="15" customHeight="1">
      <c r="A36" s="21" t="s">
        <v>108</v>
      </c>
      <c r="B36" s="21" t="s">
        <v>96</v>
      </c>
      <c r="C36" s="21" t="s">
        <v>65</v>
      </c>
      <c r="D36" s="21" t="s">
        <v>66</v>
      </c>
      <c r="E36" s="21" t="s">
        <v>67</v>
      </c>
      <c r="F36" s="21" t="s">
        <v>70</v>
      </c>
      <c r="G36" s="21" t="s">
        <v>71</v>
      </c>
      <c r="H36" s="22">
        <v>2024</v>
      </c>
      <c r="I36" s="21" t="s">
        <v>70</v>
      </c>
      <c r="J36" s="21" t="s">
        <v>71</v>
      </c>
      <c r="K36" s="21" t="s">
        <v>72</v>
      </c>
      <c r="L36" s="76">
        <v>150</v>
      </c>
      <c r="M36" s="76"/>
      <c r="N36" s="21">
        <v>5</v>
      </c>
      <c r="O36" s="21">
        <v>3</v>
      </c>
      <c r="P36" s="21">
        <v>2</v>
      </c>
      <c r="Q36" s="21">
        <v>2</v>
      </c>
      <c r="R36" s="21">
        <v>0</v>
      </c>
      <c r="S36" s="21" t="s">
        <v>74</v>
      </c>
      <c r="T36" s="22" t="s">
        <v>75</v>
      </c>
      <c r="U36" s="22">
        <v>0</v>
      </c>
      <c r="V36" s="22" t="s">
        <v>76</v>
      </c>
      <c r="W36" s="22" t="s">
        <v>77</v>
      </c>
      <c r="X36" s="22" t="s">
        <v>78</v>
      </c>
      <c r="Y36" s="21" t="s">
        <v>79</v>
      </c>
      <c r="Z36" s="21" t="s">
        <v>80</v>
      </c>
      <c r="AA36" s="21" t="s">
        <v>210</v>
      </c>
      <c r="AB36" s="21" t="s">
        <v>1</v>
      </c>
      <c r="AC36" s="21" t="s">
        <v>81</v>
      </c>
      <c r="AD36" s="21" t="s">
        <v>82</v>
      </c>
      <c r="AE36" s="21"/>
      <c r="AF36" s="21" t="s">
        <v>83</v>
      </c>
      <c r="AG36" s="21" t="s">
        <v>96</v>
      </c>
      <c r="AH36" s="21">
        <v>-15</v>
      </c>
      <c r="AI36" s="21">
        <v>2</v>
      </c>
      <c r="AJ36" s="21">
        <v>2</v>
      </c>
      <c r="AK36" s="21">
        <v>2</v>
      </c>
      <c r="AL36" s="21">
        <v>123456</v>
      </c>
      <c r="AM36" s="21" t="s">
        <v>84</v>
      </c>
      <c r="AN36" s="21" t="s">
        <v>85</v>
      </c>
      <c r="AO36" s="21">
        <v>3805</v>
      </c>
      <c r="AP36" s="21" t="s">
        <v>1</v>
      </c>
      <c r="AQ36" s="21"/>
      <c r="AR36" s="21"/>
      <c r="AS36" s="21" t="s">
        <v>86</v>
      </c>
      <c r="AT36" s="21" t="s">
        <v>97</v>
      </c>
      <c r="AU36" s="21" t="s">
        <v>88</v>
      </c>
      <c r="AV36" s="21" t="s">
        <v>89</v>
      </c>
      <c r="AW36" s="21" t="s">
        <v>90</v>
      </c>
      <c r="AX36" s="21">
        <v>-1</v>
      </c>
      <c r="AY36" s="21"/>
      <c r="AZ36" s="21"/>
      <c r="BA36" s="21" t="s">
        <v>91</v>
      </c>
      <c r="BB36" s="21"/>
      <c r="BC36" s="21"/>
      <c r="BD36" s="21" t="s">
        <v>98</v>
      </c>
      <c r="BE36" s="21"/>
      <c r="BF36" s="21"/>
      <c r="BG36" s="21"/>
      <c r="BH36" s="21"/>
      <c r="BI36" s="21" t="s">
        <v>85</v>
      </c>
      <c r="BJ36" s="21" t="s">
        <v>85</v>
      </c>
      <c r="BK36" s="45" t="s">
        <v>133</v>
      </c>
      <c r="BL36" s="45" t="s">
        <v>134</v>
      </c>
      <c r="BM36" s="45" t="s">
        <v>109</v>
      </c>
    </row>
    <row r="37" spans="1:65" ht="15" customHeight="1">
      <c r="A37" s="21" t="s">
        <v>228</v>
      </c>
      <c r="B37" s="24" t="s">
        <v>149</v>
      </c>
      <c r="C37" s="21" t="s">
        <v>65</v>
      </c>
      <c r="D37" s="21" t="s">
        <v>66</v>
      </c>
      <c r="E37" s="21" t="s">
        <v>67</v>
      </c>
      <c r="F37" s="21" t="s">
        <v>70</v>
      </c>
      <c r="G37" s="21" t="s">
        <v>71</v>
      </c>
      <c r="H37" s="22">
        <v>2024</v>
      </c>
      <c r="I37" s="21" t="s">
        <v>70</v>
      </c>
      <c r="J37" s="21" t="s">
        <v>71</v>
      </c>
      <c r="K37" s="21" t="s">
        <v>72</v>
      </c>
      <c r="L37" s="76">
        <v>150</v>
      </c>
      <c r="M37" s="76"/>
      <c r="N37" s="21">
        <v>5</v>
      </c>
      <c r="O37" s="21">
        <v>3</v>
      </c>
      <c r="P37" s="21">
        <v>2</v>
      </c>
      <c r="Q37" s="21">
        <v>2</v>
      </c>
      <c r="R37" s="21">
        <v>0</v>
      </c>
      <c r="S37" s="21" t="s">
        <v>74</v>
      </c>
      <c r="T37" s="22" t="s">
        <v>75</v>
      </c>
      <c r="U37" s="22">
        <v>0</v>
      </c>
      <c r="V37" s="22" t="s">
        <v>76</v>
      </c>
      <c r="W37" s="22" t="s">
        <v>77</v>
      </c>
      <c r="X37" s="22" t="s">
        <v>78</v>
      </c>
      <c r="Y37" s="21" t="s">
        <v>79</v>
      </c>
      <c r="Z37" s="21" t="s">
        <v>80</v>
      </c>
      <c r="AA37" s="21" t="s">
        <v>221</v>
      </c>
      <c r="AB37" s="21" t="s">
        <v>1</v>
      </c>
      <c r="AC37" s="21" t="s">
        <v>81</v>
      </c>
      <c r="AD37" s="21" t="s">
        <v>218</v>
      </c>
      <c r="AE37" s="21"/>
      <c r="AF37" s="21" t="s">
        <v>83</v>
      </c>
      <c r="AG37" s="24" t="s">
        <v>149</v>
      </c>
      <c r="AH37" s="21">
        <v>-15</v>
      </c>
      <c r="AI37" s="21">
        <v>2</v>
      </c>
      <c r="AJ37" s="21">
        <v>2</v>
      </c>
      <c r="AK37" s="25">
        <v>45512</v>
      </c>
      <c r="AL37" s="21">
        <v>123456</v>
      </c>
      <c r="AM37" s="21" t="s">
        <v>84</v>
      </c>
      <c r="AN37" s="21" t="s">
        <v>85</v>
      </c>
      <c r="AO37" s="21">
        <v>3805</v>
      </c>
      <c r="AP37" s="21" t="s">
        <v>1</v>
      </c>
      <c r="AQ37" s="21"/>
      <c r="AR37" s="21"/>
      <c r="AS37" s="21" t="s">
        <v>170</v>
      </c>
      <c r="AT37" s="21" t="s">
        <v>97</v>
      </c>
      <c r="AU37" s="21" t="s">
        <v>88</v>
      </c>
      <c r="AV37" s="21" t="s">
        <v>89</v>
      </c>
      <c r="AW37" s="21" t="s">
        <v>90</v>
      </c>
      <c r="AX37" s="21">
        <v>-1</v>
      </c>
      <c r="AY37" s="21"/>
      <c r="AZ37" s="21"/>
      <c r="BA37" s="21" t="s">
        <v>91</v>
      </c>
      <c r="BB37" s="21"/>
      <c r="BC37" s="21"/>
      <c r="BD37" s="21" t="s">
        <v>98</v>
      </c>
      <c r="BE37" s="21"/>
      <c r="BF37" s="21"/>
      <c r="BG37" s="21"/>
      <c r="BH37" s="21"/>
      <c r="BI37" s="21" t="s">
        <v>85</v>
      </c>
      <c r="BJ37" s="21" t="s">
        <v>85</v>
      </c>
      <c r="BK37" s="45" t="s">
        <v>133</v>
      </c>
      <c r="BL37" s="45" t="s">
        <v>134</v>
      </c>
      <c r="BM37" s="45" t="s">
        <v>109</v>
      </c>
    </row>
    <row r="38" spans="1:65" ht="15" customHeight="1">
      <c r="A38" s="21" t="s">
        <v>110</v>
      </c>
      <c r="B38" s="24" t="s">
        <v>168</v>
      </c>
      <c r="C38" s="21" t="s">
        <v>65</v>
      </c>
      <c r="D38" s="21" t="s">
        <v>66</v>
      </c>
      <c r="E38" s="21" t="s">
        <v>67</v>
      </c>
      <c r="F38" s="21" t="s">
        <v>70</v>
      </c>
      <c r="G38" s="21" t="s">
        <v>71</v>
      </c>
      <c r="H38" s="22">
        <v>2024</v>
      </c>
      <c r="I38" s="21" t="s">
        <v>70</v>
      </c>
      <c r="J38" s="21" t="s">
        <v>71</v>
      </c>
      <c r="K38" s="21" t="s">
        <v>72</v>
      </c>
      <c r="L38" s="76">
        <v>150</v>
      </c>
      <c r="M38" s="76"/>
      <c r="N38" s="21">
        <v>3</v>
      </c>
      <c r="O38" s="21">
        <v>3</v>
      </c>
      <c r="P38" s="21">
        <v>2</v>
      </c>
      <c r="Q38" s="21">
        <v>2</v>
      </c>
      <c r="R38" s="21">
        <v>0</v>
      </c>
      <c r="S38" s="21" t="s">
        <v>74</v>
      </c>
      <c r="T38" s="22" t="s">
        <v>75</v>
      </c>
      <c r="U38" s="22">
        <v>250</v>
      </c>
      <c r="V38" s="22" t="s">
        <v>76</v>
      </c>
      <c r="W38" s="22" t="s">
        <v>77</v>
      </c>
      <c r="X38" s="22" t="s">
        <v>78</v>
      </c>
      <c r="Y38" s="21" t="s">
        <v>79</v>
      </c>
      <c r="Z38" s="21" t="s">
        <v>80</v>
      </c>
      <c r="AA38" s="24" t="s">
        <v>226</v>
      </c>
      <c r="AB38" s="21" t="s">
        <v>1</v>
      </c>
      <c r="AC38" s="21" t="s">
        <v>81</v>
      </c>
      <c r="AD38" s="21" t="s">
        <v>216</v>
      </c>
      <c r="AE38" s="21"/>
      <c r="AF38" s="21" t="s">
        <v>83</v>
      </c>
      <c r="AG38" s="24" t="s">
        <v>168</v>
      </c>
      <c r="AH38" s="21">
        <v>-15</v>
      </c>
      <c r="AI38" s="25">
        <v>45594</v>
      </c>
      <c r="AJ38" s="21">
        <v>2</v>
      </c>
      <c r="AK38" s="25">
        <v>45512</v>
      </c>
      <c r="AL38" s="21">
        <v>123456</v>
      </c>
      <c r="AM38" s="21" t="s">
        <v>84</v>
      </c>
      <c r="AN38" s="21" t="s">
        <v>85</v>
      </c>
      <c r="AO38" s="21">
        <v>3805</v>
      </c>
      <c r="AP38" s="21" t="s">
        <v>1</v>
      </c>
      <c r="AQ38" s="21"/>
      <c r="AR38" s="21"/>
      <c r="AS38" s="21" t="s">
        <v>170</v>
      </c>
      <c r="AT38" s="21" t="s">
        <v>171</v>
      </c>
      <c r="AU38" s="21" t="s">
        <v>88</v>
      </c>
      <c r="AV38" s="21" t="s">
        <v>89</v>
      </c>
      <c r="AW38" s="21" t="s">
        <v>90</v>
      </c>
      <c r="AX38" s="21">
        <v>-1</v>
      </c>
      <c r="AY38" s="26">
        <v>-1</v>
      </c>
      <c r="AZ38" s="21" t="s">
        <v>85</v>
      </c>
      <c r="BA38" s="21" t="s">
        <v>91</v>
      </c>
      <c r="BB38" s="21" t="s">
        <v>172</v>
      </c>
      <c r="BC38" s="21"/>
      <c r="BD38" s="21"/>
      <c r="BE38" s="21"/>
      <c r="BF38" s="21"/>
      <c r="BG38" s="21"/>
      <c r="BH38" s="21"/>
      <c r="BI38" s="21" t="s">
        <v>85</v>
      </c>
      <c r="BJ38" s="21" t="s">
        <v>85</v>
      </c>
      <c r="BK38" s="45" t="s">
        <v>133</v>
      </c>
      <c r="BL38" s="45" t="s">
        <v>134</v>
      </c>
      <c r="BM38" s="45" t="s">
        <v>109</v>
      </c>
    </row>
    <row r="39" spans="1:65" ht="15" customHeight="1">
      <c r="A39" s="21" t="s">
        <v>229</v>
      </c>
      <c r="B39" s="26" t="s">
        <v>64</v>
      </c>
      <c r="C39" s="21" t="s">
        <v>65</v>
      </c>
      <c r="D39" s="21" t="s">
        <v>66</v>
      </c>
      <c r="E39" s="21" t="s">
        <v>67</v>
      </c>
      <c r="F39" s="22" t="s">
        <v>68</v>
      </c>
      <c r="G39" s="22" t="s">
        <v>69</v>
      </c>
      <c r="H39" s="22">
        <v>2024</v>
      </c>
      <c r="I39" s="21" t="s">
        <v>70</v>
      </c>
      <c r="J39" s="21" t="s">
        <v>71</v>
      </c>
      <c r="K39" s="21" t="s">
        <v>72</v>
      </c>
      <c r="L39" s="21">
        <v>150</v>
      </c>
      <c r="M39" s="22" t="s">
        <v>73</v>
      </c>
      <c r="N39" s="21">
        <v>3</v>
      </c>
      <c r="O39" s="21">
        <v>2</v>
      </c>
      <c r="P39" s="21">
        <v>1</v>
      </c>
      <c r="Q39" s="21">
        <v>1</v>
      </c>
      <c r="R39" s="21">
        <v>0</v>
      </c>
      <c r="S39" s="21" t="s">
        <v>74</v>
      </c>
      <c r="T39" s="22" t="s">
        <v>75</v>
      </c>
      <c r="U39" s="27">
        <v>200</v>
      </c>
      <c r="V39" s="22" t="s">
        <v>76</v>
      </c>
      <c r="W39" s="22" t="s">
        <v>77</v>
      </c>
      <c r="X39" s="22" t="s">
        <v>78</v>
      </c>
      <c r="Y39" s="21" t="s">
        <v>79</v>
      </c>
      <c r="Z39" s="21" t="s">
        <v>80</v>
      </c>
      <c r="AA39" s="26" t="s">
        <v>64</v>
      </c>
      <c r="AB39" s="21" t="s">
        <v>1</v>
      </c>
      <c r="AC39" s="21" t="s">
        <v>81</v>
      </c>
      <c r="AD39" s="28" t="s">
        <v>215</v>
      </c>
      <c r="AE39" s="21"/>
      <c r="AF39" s="21" t="s">
        <v>83</v>
      </c>
      <c r="AG39" s="26" t="s">
        <v>64</v>
      </c>
      <c r="AH39" s="25">
        <v>45167</v>
      </c>
      <c r="AI39" s="21">
        <v>2</v>
      </c>
      <c r="AJ39" s="21">
        <v>2</v>
      </c>
      <c r="AK39" s="21">
        <v>2</v>
      </c>
      <c r="AL39" s="21">
        <v>123456</v>
      </c>
      <c r="AM39" s="21" t="s">
        <v>84</v>
      </c>
      <c r="AN39" s="21" t="s">
        <v>85</v>
      </c>
      <c r="AO39" s="21">
        <v>3805</v>
      </c>
      <c r="AP39" s="21" t="s">
        <v>1</v>
      </c>
      <c r="AQ39" s="21"/>
      <c r="AR39" s="21"/>
      <c r="AS39" s="21" t="s">
        <v>86</v>
      </c>
      <c r="AT39" s="21" t="s">
        <v>87</v>
      </c>
      <c r="AU39" s="21" t="s">
        <v>88</v>
      </c>
      <c r="AV39" s="21" t="s">
        <v>89</v>
      </c>
      <c r="AW39" s="21" t="s">
        <v>90</v>
      </c>
      <c r="AX39" s="21">
        <v>-1</v>
      </c>
      <c r="AY39" s="26">
        <v>-1</v>
      </c>
      <c r="AZ39" s="21" t="s">
        <v>85</v>
      </c>
      <c r="BA39" s="21" t="s">
        <v>91</v>
      </c>
      <c r="BB39" s="21"/>
      <c r="BC39" s="21"/>
      <c r="BD39" s="21"/>
      <c r="BE39" s="21"/>
      <c r="BF39" s="21"/>
      <c r="BG39" s="21"/>
      <c r="BH39" s="21" t="s">
        <v>85</v>
      </c>
      <c r="BI39" s="21" t="s">
        <v>85</v>
      </c>
      <c r="BJ39" s="21"/>
      <c r="BK39" s="45" t="s">
        <v>133</v>
      </c>
      <c r="BL39" s="45" t="s">
        <v>134</v>
      </c>
      <c r="BM39" s="45" t="s">
        <v>109</v>
      </c>
    </row>
    <row r="40" spans="1:65" ht="15" customHeight="1">
      <c r="A40" s="21" t="s">
        <v>230</v>
      </c>
      <c r="B40" s="26" t="s">
        <v>64</v>
      </c>
      <c r="C40" s="21" t="s">
        <v>65</v>
      </c>
      <c r="D40" s="21" t="s">
        <v>66</v>
      </c>
      <c r="E40" s="21" t="s">
        <v>67</v>
      </c>
      <c r="F40" s="22" t="s">
        <v>68</v>
      </c>
      <c r="G40" s="22" t="s">
        <v>69</v>
      </c>
      <c r="H40" s="22">
        <v>2024</v>
      </c>
      <c r="I40" s="21" t="s">
        <v>70</v>
      </c>
      <c r="J40" s="21" t="s">
        <v>71</v>
      </c>
      <c r="K40" s="21" t="s">
        <v>72</v>
      </c>
      <c r="L40" s="21">
        <v>150</v>
      </c>
      <c r="M40" s="22" t="s">
        <v>73</v>
      </c>
      <c r="N40" s="21">
        <v>3</v>
      </c>
      <c r="O40" s="21">
        <v>2</v>
      </c>
      <c r="P40" s="21">
        <v>1</v>
      </c>
      <c r="Q40" s="21">
        <v>1</v>
      </c>
      <c r="R40" s="21">
        <v>0</v>
      </c>
      <c r="S40" s="21" t="s">
        <v>74</v>
      </c>
      <c r="T40" s="22" t="s">
        <v>75</v>
      </c>
      <c r="U40" s="27">
        <v>200</v>
      </c>
      <c r="V40" s="22" t="s">
        <v>76</v>
      </c>
      <c r="W40" s="22" t="s">
        <v>77</v>
      </c>
      <c r="X40" s="22" t="s">
        <v>78</v>
      </c>
      <c r="Y40" s="21" t="s">
        <v>79</v>
      </c>
      <c r="Z40" s="21" t="s">
        <v>80</v>
      </c>
      <c r="AA40" s="26" t="s">
        <v>231</v>
      </c>
      <c r="AB40" s="21" t="s">
        <v>1</v>
      </c>
      <c r="AC40" s="21" t="s">
        <v>81</v>
      </c>
      <c r="AD40" s="28" t="s">
        <v>232</v>
      </c>
      <c r="AE40" s="21"/>
      <c r="AF40" s="21" t="s">
        <v>83</v>
      </c>
      <c r="AG40" s="26" t="s">
        <v>233</v>
      </c>
      <c r="AH40" s="25">
        <v>45167</v>
      </c>
      <c r="AI40" s="21">
        <v>2</v>
      </c>
      <c r="AJ40" s="21">
        <v>2</v>
      </c>
      <c r="AK40" s="21">
        <v>2</v>
      </c>
      <c r="AL40" s="21">
        <v>123456</v>
      </c>
      <c r="AM40" s="21" t="s">
        <v>84</v>
      </c>
      <c r="AN40" s="21" t="s">
        <v>85</v>
      </c>
      <c r="AO40" s="21">
        <v>3805</v>
      </c>
      <c r="AP40" s="21" t="s">
        <v>109</v>
      </c>
      <c r="AQ40" s="21"/>
      <c r="AR40" s="21"/>
      <c r="AS40" s="21" t="s">
        <v>86</v>
      </c>
      <c r="AT40" s="21" t="s">
        <v>87</v>
      </c>
      <c r="AU40" s="21" t="s">
        <v>88</v>
      </c>
      <c r="AV40" s="21" t="s">
        <v>89</v>
      </c>
      <c r="AW40" s="21" t="s">
        <v>90</v>
      </c>
      <c r="AX40" s="21">
        <v>-1</v>
      </c>
      <c r="AY40" s="26">
        <v>-1</v>
      </c>
      <c r="AZ40" s="21" t="s">
        <v>85</v>
      </c>
      <c r="BA40" s="21" t="s">
        <v>91</v>
      </c>
      <c r="BB40" s="21"/>
      <c r="BC40" s="21" t="s">
        <v>205</v>
      </c>
      <c r="BD40" s="21" t="s">
        <v>234</v>
      </c>
      <c r="BE40" s="21"/>
      <c r="BF40" s="21"/>
      <c r="BG40" s="21"/>
      <c r="BH40" s="21" t="s">
        <v>85</v>
      </c>
      <c r="BI40" s="21" t="s">
        <v>85</v>
      </c>
      <c r="BJ40" s="21"/>
      <c r="BK40" s="45" t="s">
        <v>133</v>
      </c>
      <c r="BL40" s="45" t="s">
        <v>134</v>
      </c>
      <c r="BM40" s="45" t="s">
        <v>109</v>
      </c>
    </row>
    <row r="41" spans="1:65" ht="15" customHeight="1">
      <c r="A41" s="21" t="s">
        <v>235</v>
      </c>
      <c r="B41" s="26" t="s">
        <v>64</v>
      </c>
      <c r="C41" s="21" t="s">
        <v>65</v>
      </c>
      <c r="D41" s="21" t="s">
        <v>66</v>
      </c>
      <c r="E41" s="21" t="s">
        <v>67</v>
      </c>
      <c r="F41" s="22" t="s">
        <v>68</v>
      </c>
      <c r="G41" s="22" t="s">
        <v>69</v>
      </c>
      <c r="H41" s="22">
        <v>2024</v>
      </c>
      <c r="I41" s="21" t="s">
        <v>70</v>
      </c>
      <c r="J41" s="21" t="s">
        <v>71</v>
      </c>
      <c r="K41" s="21" t="s">
        <v>72</v>
      </c>
      <c r="L41" s="21">
        <v>150</v>
      </c>
      <c r="M41" s="22" t="s">
        <v>73</v>
      </c>
      <c r="N41" s="21">
        <v>3</v>
      </c>
      <c r="O41" s="21">
        <v>2</v>
      </c>
      <c r="P41" s="21">
        <v>1</v>
      </c>
      <c r="Q41" s="21">
        <v>1</v>
      </c>
      <c r="R41" s="21">
        <v>0</v>
      </c>
      <c r="S41" s="21" t="s">
        <v>74</v>
      </c>
      <c r="T41" s="22" t="s">
        <v>75</v>
      </c>
      <c r="U41" s="27">
        <v>200</v>
      </c>
      <c r="V41" s="22" t="s">
        <v>76</v>
      </c>
      <c r="W41" s="22" t="s">
        <v>77</v>
      </c>
      <c r="X41" s="22" t="s">
        <v>78</v>
      </c>
      <c r="Y41" s="21" t="s">
        <v>79</v>
      </c>
      <c r="Z41" s="21" t="s">
        <v>80</v>
      </c>
      <c r="AA41" s="26" t="s">
        <v>231</v>
      </c>
      <c r="AB41" s="21" t="s">
        <v>1</v>
      </c>
      <c r="AC41" s="21" t="s">
        <v>81</v>
      </c>
      <c r="AD41" s="28" t="s">
        <v>184</v>
      </c>
      <c r="AE41" s="21"/>
      <c r="AF41" s="21" t="s">
        <v>83</v>
      </c>
      <c r="AG41" s="26" t="s">
        <v>236</v>
      </c>
      <c r="AH41" s="25">
        <v>45167</v>
      </c>
      <c r="AI41" s="21">
        <v>2</v>
      </c>
      <c r="AJ41" s="21">
        <v>2</v>
      </c>
      <c r="AK41" s="21">
        <v>2</v>
      </c>
      <c r="AL41" s="21">
        <v>123456</v>
      </c>
      <c r="AM41" s="21" t="s">
        <v>84</v>
      </c>
      <c r="AN41" s="21" t="s">
        <v>85</v>
      </c>
      <c r="AO41" s="21">
        <v>3805</v>
      </c>
      <c r="AP41" s="21" t="s">
        <v>109</v>
      </c>
      <c r="AQ41" s="21"/>
      <c r="AR41" s="21"/>
      <c r="AS41" s="21" t="s">
        <v>86</v>
      </c>
      <c r="AT41" s="21" t="s">
        <v>87</v>
      </c>
      <c r="AU41" s="21" t="s">
        <v>88</v>
      </c>
      <c r="AV41" s="21" t="s">
        <v>89</v>
      </c>
      <c r="AW41" s="21" t="s">
        <v>90</v>
      </c>
      <c r="AX41" s="21">
        <v>-1</v>
      </c>
      <c r="AY41" s="26">
        <v>-1</v>
      </c>
      <c r="AZ41" s="21" t="s">
        <v>85</v>
      </c>
      <c r="BA41" s="21" t="s">
        <v>91</v>
      </c>
      <c r="BB41" s="21"/>
      <c r="BC41" s="21" t="s">
        <v>205</v>
      </c>
      <c r="BD41" s="21" t="s">
        <v>234</v>
      </c>
      <c r="BE41" s="21"/>
      <c r="BF41" s="21"/>
      <c r="BG41" s="21"/>
      <c r="BH41" s="21" t="s">
        <v>85</v>
      </c>
      <c r="BI41" s="21" t="s">
        <v>85</v>
      </c>
      <c r="BJ41" s="21"/>
      <c r="BK41" s="45" t="s">
        <v>133</v>
      </c>
      <c r="BL41" s="45" t="s">
        <v>134</v>
      </c>
      <c r="BM41" s="45" t="s">
        <v>109</v>
      </c>
    </row>
  </sheetData>
  <mergeCells count="19">
    <mergeCell ref="L35:M35"/>
    <mergeCell ref="L28:M28"/>
    <mergeCell ref="L34:M34"/>
    <mergeCell ref="L33:M33"/>
    <mergeCell ref="L32:M32"/>
    <mergeCell ref="L31:M31"/>
    <mergeCell ref="L38:M38"/>
    <mergeCell ref="L2:M2"/>
    <mergeCell ref="L5:M5"/>
    <mergeCell ref="L10:M10"/>
    <mergeCell ref="L13:M13"/>
    <mergeCell ref="L27:M27"/>
    <mergeCell ref="L26:M26"/>
    <mergeCell ref="L25:M25"/>
    <mergeCell ref="L24:M24"/>
    <mergeCell ref="L23:M23"/>
    <mergeCell ref="L29:M29"/>
    <mergeCell ref="L37:M37"/>
    <mergeCell ref="L36:M36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9CA3-DD4B-4B74-B4D0-75577E4539A3}">
  <dimension ref="A1:BM2"/>
  <sheetViews>
    <sheetView workbookViewId="0">
      <selection activeCell="A2" sqref="A2"/>
    </sheetView>
  </sheetViews>
  <sheetFormatPr defaultRowHeight="14.45"/>
  <sheetData>
    <row r="1" spans="1:65" ht="72.59999999999999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45" t="s">
        <v>117</v>
      </c>
      <c r="BL1" s="45" t="s">
        <v>118</v>
      </c>
      <c r="BM1" s="9" t="s">
        <v>119</v>
      </c>
    </row>
    <row r="2" spans="1:65" ht="117">
      <c r="A2" s="21" t="s">
        <v>237</v>
      </c>
      <c r="B2" s="26" t="s">
        <v>64</v>
      </c>
      <c r="C2" s="21" t="s">
        <v>65</v>
      </c>
      <c r="D2" s="21" t="s">
        <v>66</v>
      </c>
      <c r="E2" s="21" t="s">
        <v>67</v>
      </c>
      <c r="F2" s="22" t="s">
        <v>68</v>
      </c>
      <c r="G2" s="22" t="s">
        <v>69</v>
      </c>
      <c r="H2" s="22">
        <v>2024</v>
      </c>
      <c r="I2" s="21" t="s">
        <v>70</v>
      </c>
      <c r="J2" s="21" t="s">
        <v>71</v>
      </c>
      <c r="K2" s="21" t="s">
        <v>72</v>
      </c>
      <c r="L2" s="21">
        <v>150</v>
      </c>
      <c r="M2" s="22" t="s">
        <v>73</v>
      </c>
      <c r="N2" s="21">
        <v>3</v>
      </c>
      <c r="O2" s="21">
        <v>2</v>
      </c>
      <c r="P2" s="21">
        <v>1</v>
      </c>
      <c r="Q2" s="21">
        <v>1</v>
      </c>
      <c r="R2" s="21">
        <v>0</v>
      </c>
      <c r="S2" s="21" t="s">
        <v>74</v>
      </c>
      <c r="T2" s="22" t="s">
        <v>75</v>
      </c>
      <c r="U2" s="27">
        <v>200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6" t="s">
        <v>64</v>
      </c>
      <c r="AB2" s="21" t="s">
        <v>1</v>
      </c>
      <c r="AC2" s="21" t="s">
        <v>81</v>
      </c>
      <c r="AD2" s="28" t="s">
        <v>215</v>
      </c>
      <c r="AE2" s="21"/>
      <c r="AF2" s="21" t="s">
        <v>83</v>
      </c>
      <c r="AG2" s="26" t="s">
        <v>64</v>
      </c>
      <c r="AH2" s="25">
        <v>45167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86</v>
      </c>
      <c r="AT2" s="21" t="s">
        <v>87</v>
      </c>
      <c r="AU2" s="21" t="s">
        <v>88</v>
      </c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/>
      <c r="BC2" s="21"/>
      <c r="BD2" s="21"/>
      <c r="BE2" s="21"/>
      <c r="BF2" s="21"/>
      <c r="BG2" s="21"/>
      <c r="BH2" s="21" t="s">
        <v>85</v>
      </c>
      <c r="BI2" s="21" t="s">
        <v>85</v>
      </c>
      <c r="BJ2" s="21"/>
      <c r="BK2" s="45" t="s">
        <v>133</v>
      </c>
      <c r="BL2" s="45" t="s">
        <v>134</v>
      </c>
      <c r="BM2" s="45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989F-6DAA-4E2F-92BB-CF4B72165768}">
  <dimension ref="A1:BL35"/>
  <sheetViews>
    <sheetView topLeftCell="A31" workbookViewId="0">
      <selection activeCell="A35" sqref="A35"/>
    </sheetView>
  </sheetViews>
  <sheetFormatPr defaultColWidth="27" defaultRowHeight="14.45"/>
  <sheetData>
    <row r="1" spans="1:64" ht="29.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t="s">
        <v>238</v>
      </c>
      <c r="BL1" t="s">
        <v>239</v>
      </c>
    </row>
    <row r="2" spans="1:64" ht="29.1">
      <c r="A2" s="21" t="s">
        <v>190</v>
      </c>
      <c r="B2" s="27" t="s">
        <v>96</v>
      </c>
      <c r="C2" s="21" t="s">
        <v>65</v>
      </c>
      <c r="D2" s="21" t="s">
        <v>66</v>
      </c>
      <c r="E2" s="21" t="s">
        <v>67</v>
      </c>
      <c r="F2" s="22" t="s">
        <v>68</v>
      </c>
      <c r="G2" s="22" t="s">
        <v>69</v>
      </c>
      <c r="H2" s="22">
        <v>2024</v>
      </c>
      <c r="I2" s="21" t="s">
        <v>70</v>
      </c>
      <c r="J2" s="21" t="s">
        <v>71</v>
      </c>
      <c r="K2" s="21" t="s">
        <v>72</v>
      </c>
      <c r="L2" s="21">
        <v>150</v>
      </c>
      <c r="M2" s="22" t="s">
        <v>73</v>
      </c>
      <c r="N2" s="21">
        <v>4</v>
      </c>
      <c r="O2" s="21">
        <v>2</v>
      </c>
      <c r="P2" s="21">
        <v>1</v>
      </c>
      <c r="Q2" s="21">
        <v>1</v>
      </c>
      <c r="R2" s="21">
        <v>0</v>
      </c>
      <c r="S2" s="21" t="s">
        <v>74</v>
      </c>
      <c r="T2" s="22" t="s">
        <v>75</v>
      </c>
      <c r="U2" s="27">
        <v>200</v>
      </c>
      <c r="V2" s="22" t="s">
        <v>76</v>
      </c>
      <c r="W2" s="22" t="s">
        <v>77</v>
      </c>
      <c r="X2" s="22" t="s">
        <v>191</v>
      </c>
      <c r="Y2" s="21" t="s">
        <v>79</v>
      </c>
      <c r="Z2" s="21" t="s">
        <v>80</v>
      </c>
      <c r="AA2" s="27" t="s">
        <v>96</v>
      </c>
      <c r="AB2" s="21" t="s">
        <v>1</v>
      </c>
      <c r="AC2" s="21" t="s">
        <v>81</v>
      </c>
      <c r="AD2" s="27" t="s">
        <v>184</v>
      </c>
      <c r="AE2" s="21"/>
      <c r="AF2" s="21" t="s">
        <v>83</v>
      </c>
      <c r="AG2" s="27" t="s">
        <v>96</v>
      </c>
      <c r="AH2" s="25">
        <v>44802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86</v>
      </c>
      <c r="AT2" s="21" t="s">
        <v>192</v>
      </c>
      <c r="AU2" s="22"/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/>
      <c r="BC2" s="21"/>
      <c r="BD2" s="21"/>
      <c r="BE2" s="21"/>
      <c r="BF2" s="21"/>
      <c r="BG2" s="21"/>
      <c r="BH2" s="21"/>
      <c r="BI2" s="21" t="s">
        <v>85</v>
      </c>
      <c r="BJ2" s="21"/>
      <c r="BK2" t="s">
        <v>77</v>
      </c>
    </row>
    <row r="3" spans="1:64" ht="29.1">
      <c r="A3" s="21" t="s">
        <v>193</v>
      </c>
      <c r="B3" s="26" t="s">
        <v>64</v>
      </c>
      <c r="C3" s="21" t="s">
        <v>65</v>
      </c>
      <c r="D3" s="21" t="s">
        <v>66</v>
      </c>
      <c r="E3" s="21" t="s">
        <v>67</v>
      </c>
      <c r="F3" s="22" t="s">
        <v>68</v>
      </c>
      <c r="G3" s="22" t="s">
        <v>69</v>
      </c>
      <c r="H3" s="22">
        <v>2024</v>
      </c>
      <c r="I3" s="21" t="s">
        <v>70</v>
      </c>
      <c r="J3" s="21" t="s">
        <v>71</v>
      </c>
      <c r="K3" s="21" t="s">
        <v>72</v>
      </c>
      <c r="L3" s="21">
        <v>150</v>
      </c>
      <c r="M3" s="22" t="s">
        <v>73</v>
      </c>
      <c r="N3" s="21">
        <v>4</v>
      </c>
      <c r="O3" s="21">
        <v>2</v>
      </c>
      <c r="P3" s="21">
        <v>1</v>
      </c>
      <c r="Q3" s="21">
        <v>1</v>
      </c>
      <c r="R3" s="21">
        <v>0</v>
      </c>
      <c r="S3" s="21" t="s">
        <v>74</v>
      </c>
      <c r="T3" s="22" t="s">
        <v>75</v>
      </c>
      <c r="U3" s="27">
        <v>200</v>
      </c>
      <c r="V3" s="22" t="s">
        <v>76</v>
      </c>
      <c r="W3" s="22" t="s">
        <v>77</v>
      </c>
      <c r="X3" s="22" t="s">
        <v>78</v>
      </c>
      <c r="Y3" s="21" t="s">
        <v>79</v>
      </c>
      <c r="Z3" s="21" t="s">
        <v>80</v>
      </c>
      <c r="AA3" s="26" t="s">
        <v>64</v>
      </c>
      <c r="AB3" s="21" t="s">
        <v>1</v>
      </c>
      <c r="AC3" s="21" t="s">
        <v>81</v>
      </c>
      <c r="AD3" s="27" t="s">
        <v>184</v>
      </c>
      <c r="AE3" s="21"/>
      <c r="AF3" s="21" t="s">
        <v>83</v>
      </c>
      <c r="AG3" s="26" t="s">
        <v>64</v>
      </c>
      <c r="AH3" s="25">
        <v>44802</v>
      </c>
      <c r="AI3" s="21">
        <v>2</v>
      </c>
      <c r="AJ3" s="21">
        <v>2</v>
      </c>
      <c r="AK3" s="21">
        <v>2</v>
      </c>
      <c r="AL3" s="21">
        <v>123456</v>
      </c>
      <c r="AM3" s="21" t="s">
        <v>84</v>
      </c>
      <c r="AN3" s="21" t="s">
        <v>85</v>
      </c>
      <c r="AO3" s="21">
        <v>3805</v>
      </c>
      <c r="AP3" s="21" t="s">
        <v>1</v>
      </c>
      <c r="AQ3" s="21"/>
      <c r="AR3" s="21"/>
      <c r="AS3" s="21" t="s">
        <v>86</v>
      </c>
      <c r="AT3" s="22" t="s">
        <v>194</v>
      </c>
      <c r="AU3" s="22"/>
      <c r="AV3" s="21" t="s">
        <v>89</v>
      </c>
      <c r="AW3" s="21" t="s">
        <v>90</v>
      </c>
      <c r="AX3" s="21">
        <v>-1</v>
      </c>
      <c r="AY3" s="26">
        <v>-1</v>
      </c>
      <c r="AZ3" s="21" t="s">
        <v>85</v>
      </c>
      <c r="BA3" s="21" t="s">
        <v>91</v>
      </c>
      <c r="BB3" s="21"/>
      <c r="BC3" s="21"/>
      <c r="BD3" s="21"/>
      <c r="BE3" s="21"/>
      <c r="BF3" s="21"/>
      <c r="BG3" s="21"/>
      <c r="BH3" s="21"/>
      <c r="BI3" s="21" t="s">
        <v>85</v>
      </c>
      <c r="BJ3" s="21"/>
      <c r="BK3" t="s">
        <v>77</v>
      </c>
    </row>
    <row r="4" spans="1:64" ht="30">
      <c r="A4" s="21" t="s">
        <v>196</v>
      </c>
      <c r="B4" s="21" t="s">
        <v>182</v>
      </c>
      <c r="C4" s="21" t="s">
        <v>65</v>
      </c>
      <c r="D4" s="21" t="s">
        <v>66</v>
      </c>
      <c r="E4" s="21" t="s">
        <v>67</v>
      </c>
      <c r="F4" s="22" t="s">
        <v>68</v>
      </c>
      <c r="G4" s="22" t="s">
        <v>69</v>
      </c>
      <c r="H4" s="22">
        <v>2024</v>
      </c>
      <c r="I4" s="21" t="s">
        <v>70</v>
      </c>
      <c r="J4" s="21" t="s">
        <v>71</v>
      </c>
      <c r="K4" s="21" t="s">
        <v>72</v>
      </c>
      <c r="L4" s="21">
        <v>150</v>
      </c>
      <c r="M4" s="22" t="s">
        <v>73</v>
      </c>
      <c r="N4" s="21">
        <v>4</v>
      </c>
      <c r="O4" s="21">
        <v>2</v>
      </c>
      <c r="P4" s="21">
        <v>1</v>
      </c>
      <c r="Q4" s="21">
        <v>1</v>
      </c>
      <c r="R4" s="21">
        <v>0</v>
      </c>
      <c r="S4" s="21" t="s">
        <v>74</v>
      </c>
      <c r="T4" s="22" t="s">
        <v>75</v>
      </c>
      <c r="U4" s="27">
        <v>200</v>
      </c>
      <c r="V4" s="22" t="s">
        <v>76</v>
      </c>
      <c r="W4" s="22" t="s">
        <v>77</v>
      </c>
      <c r="X4" s="22" t="s">
        <v>183</v>
      </c>
      <c r="Y4" s="21" t="s">
        <v>79</v>
      </c>
      <c r="Z4" s="21" t="s">
        <v>80</v>
      </c>
      <c r="AA4" s="24" t="s">
        <v>182</v>
      </c>
      <c r="AB4" s="21" t="s">
        <v>1</v>
      </c>
      <c r="AC4" s="21" t="s">
        <v>81</v>
      </c>
      <c r="AD4" s="27" t="s">
        <v>184</v>
      </c>
      <c r="AE4" s="21"/>
      <c r="AF4" s="21" t="s">
        <v>83</v>
      </c>
      <c r="AG4" s="24" t="s">
        <v>182</v>
      </c>
      <c r="AH4" s="25">
        <v>44802</v>
      </c>
      <c r="AI4" s="21">
        <v>2</v>
      </c>
      <c r="AJ4" s="21">
        <v>2</v>
      </c>
      <c r="AK4" s="21">
        <v>2</v>
      </c>
      <c r="AL4" s="21">
        <v>123456</v>
      </c>
      <c r="AM4" s="21" t="s">
        <v>84</v>
      </c>
      <c r="AN4" s="21" t="s">
        <v>85</v>
      </c>
      <c r="AO4" s="21">
        <v>3805</v>
      </c>
      <c r="AP4" s="21" t="s">
        <v>1</v>
      </c>
      <c r="AQ4" s="21"/>
      <c r="AR4" s="21"/>
      <c r="AS4" s="21" t="s">
        <v>86</v>
      </c>
      <c r="AT4" s="22" t="s">
        <v>185</v>
      </c>
      <c r="AU4" s="22"/>
      <c r="AV4" s="21" t="s">
        <v>89</v>
      </c>
      <c r="AW4" s="21" t="s">
        <v>90</v>
      </c>
      <c r="AX4" s="21"/>
      <c r="AY4" s="21"/>
      <c r="AZ4" s="21"/>
      <c r="BA4" s="21" t="s">
        <v>91</v>
      </c>
      <c r="BB4" s="21"/>
      <c r="BC4" s="21"/>
      <c r="BD4" s="21"/>
      <c r="BE4" s="21"/>
      <c r="BF4" s="21"/>
      <c r="BG4" s="21"/>
      <c r="BH4" s="21"/>
      <c r="BI4" s="21" t="s">
        <v>85</v>
      </c>
      <c r="BJ4" s="21"/>
      <c r="BK4" t="s">
        <v>77</v>
      </c>
    </row>
    <row r="5" spans="1:64" ht="30">
      <c r="A5" s="21" t="s">
        <v>209</v>
      </c>
      <c r="B5" s="21" t="s">
        <v>210</v>
      </c>
      <c r="C5" s="21" t="s">
        <v>65</v>
      </c>
      <c r="D5" s="21" t="s">
        <v>66</v>
      </c>
      <c r="E5" s="21" t="s">
        <v>67</v>
      </c>
      <c r="F5" s="22" t="s">
        <v>68</v>
      </c>
      <c r="G5" s="22" t="s">
        <v>69</v>
      </c>
      <c r="H5" s="22">
        <v>2024</v>
      </c>
      <c r="I5" s="21" t="s">
        <v>70</v>
      </c>
      <c r="J5" s="21" t="s">
        <v>71</v>
      </c>
      <c r="K5" s="21" t="s">
        <v>72</v>
      </c>
      <c r="L5" s="21">
        <v>150</v>
      </c>
      <c r="M5" s="22" t="s">
        <v>73</v>
      </c>
      <c r="N5" s="21">
        <v>4</v>
      </c>
      <c r="O5" s="21">
        <v>2</v>
      </c>
      <c r="P5" s="21">
        <v>1</v>
      </c>
      <c r="Q5" s="21">
        <v>1</v>
      </c>
      <c r="R5" s="21">
        <v>0</v>
      </c>
      <c r="S5" s="21" t="s">
        <v>74</v>
      </c>
      <c r="T5" s="22" t="s">
        <v>75</v>
      </c>
      <c r="U5" s="27">
        <v>200</v>
      </c>
      <c r="V5" s="22" t="s">
        <v>76</v>
      </c>
      <c r="W5" s="22" t="s">
        <v>77</v>
      </c>
      <c r="X5" s="22" t="s">
        <v>183</v>
      </c>
      <c r="Y5" s="21" t="s">
        <v>79</v>
      </c>
      <c r="Z5" s="21" t="s">
        <v>80</v>
      </c>
      <c r="AA5" s="28" t="s">
        <v>210</v>
      </c>
      <c r="AB5" s="21" t="s">
        <v>1</v>
      </c>
      <c r="AC5" s="21" t="s">
        <v>81</v>
      </c>
      <c r="AD5" s="27" t="s">
        <v>184</v>
      </c>
      <c r="AE5" s="21"/>
      <c r="AF5" s="21" t="s">
        <v>83</v>
      </c>
      <c r="AG5" s="28" t="s">
        <v>210</v>
      </c>
      <c r="AH5" s="25">
        <v>44802</v>
      </c>
      <c r="AI5" s="21">
        <v>2</v>
      </c>
      <c r="AJ5" s="21">
        <v>2</v>
      </c>
      <c r="AK5" s="21">
        <v>2</v>
      </c>
      <c r="AL5" s="21">
        <v>123456</v>
      </c>
      <c r="AM5" s="21" t="s">
        <v>84</v>
      </c>
      <c r="AN5" s="21" t="s">
        <v>85</v>
      </c>
      <c r="AO5" s="21">
        <v>3805</v>
      </c>
      <c r="AP5" s="21" t="s">
        <v>1</v>
      </c>
      <c r="AQ5" s="21"/>
      <c r="AR5" s="21"/>
      <c r="AS5" s="21" t="s">
        <v>86</v>
      </c>
      <c r="AT5" s="29" t="s">
        <v>211</v>
      </c>
      <c r="AU5" s="22"/>
      <c r="AV5" s="21" t="s">
        <v>89</v>
      </c>
      <c r="AW5" s="21" t="s">
        <v>90</v>
      </c>
      <c r="AX5" s="21"/>
      <c r="AY5" s="21"/>
      <c r="AZ5" s="21"/>
      <c r="BA5" s="21" t="s">
        <v>91</v>
      </c>
      <c r="BB5" s="21"/>
      <c r="BC5" s="21"/>
      <c r="BD5" s="21"/>
      <c r="BE5" s="21"/>
      <c r="BF5" s="21"/>
      <c r="BG5" s="21"/>
      <c r="BH5" s="21"/>
      <c r="BI5" s="21" t="s">
        <v>85</v>
      </c>
      <c r="BJ5" s="21"/>
      <c r="BK5" t="s">
        <v>77</v>
      </c>
    </row>
    <row r="6" spans="1:64" ht="30">
      <c r="A6" s="21" t="s">
        <v>212</v>
      </c>
      <c r="B6" s="21" t="s">
        <v>210</v>
      </c>
      <c r="C6" s="21" t="s">
        <v>65</v>
      </c>
      <c r="D6" s="21" t="s">
        <v>66</v>
      </c>
      <c r="E6" s="21" t="s">
        <v>67</v>
      </c>
      <c r="F6" s="22" t="s">
        <v>68</v>
      </c>
      <c r="G6" s="22" t="s">
        <v>69</v>
      </c>
      <c r="H6" s="22">
        <v>2024</v>
      </c>
      <c r="I6" s="21" t="s">
        <v>70</v>
      </c>
      <c r="J6" s="21" t="s">
        <v>71</v>
      </c>
      <c r="K6" s="21" t="s">
        <v>72</v>
      </c>
      <c r="L6" s="21">
        <v>150</v>
      </c>
      <c r="M6" s="22" t="s">
        <v>73</v>
      </c>
      <c r="N6" s="21">
        <v>4</v>
      </c>
      <c r="O6" s="21">
        <v>2</v>
      </c>
      <c r="P6" s="21">
        <v>1</v>
      </c>
      <c r="Q6" s="21">
        <v>1</v>
      </c>
      <c r="R6" s="21">
        <v>0</v>
      </c>
      <c r="S6" s="21" t="s">
        <v>74</v>
      </c>
      <c r="T6" s="22" t="s">
        <v>75</v>
      </c>
      <c r="U6" s="27">
        <v>200</v>
      </c>
      <c r="V6" s="22" t="s">
        <v>76</v>
      </c>
      <c r="W6" s="22" t="s">
        <v>77</v>
      </c>
      <c r="X6" s="22" t="s">
        <v>183</v>
      </c>
      <c r="Y6" s="21" t="s">
        <v>79</v>
      </c>
      <c r="Z6" s="21" t="s">
        <v>80</v>
      </c>
      <c r="AA6" s="28" t="s">
        <v>210</v>
      </c>
      <c r="AB6" s="21" t="s">
        <v>1</v>
      </c>
      <c r="AC6" s="21" t="s">
        <v>81</v>
      </c>
      <c r="AD6" s="27" t="s">
        <v>184</v>
      </c>
      <c r="AE6" s="21"/>
      <c r="AF6" s="21" t="s">
        <v>83</v>
      </c>
      <c r="AG6" s="28" t="s">
        <v>210</v>
      </c>
      <c r="AH6" s="25">
        <v>44802</v>
      </c>
      <c r="AI6" s="21">
        <v>2</v>
      </c>
      <c r="AJ6" s="21">
        <v>2</v>
      </c>
      <c r="AK6" s="21">
        <v>2</v>
      </c>
      <c r="AL6" s="21">
        <v>123456</v>
      </c>
      <c r="AM6" s="21" t="s">
        <v>84</v>
      </c>
      <c r="AN6" s="21" t="s">
        <v>85</v>
      </c>
      <c r="AO6" s="21">
        <v>3805</v>
      </c>
      <c r="AP6" s="21" t="s">
        <v>1</v>
      </c>
      <c r="AQ6" s="21"/>
      <c r="AR6" s="21"/>
      <c r="AS6" s="21" t="s">
        <v>86</v>
      </c>
      <c r="AT6" s="21" t="s">
        <v>213</v>
      </c>
      <c r="AU6" s="22"/>
      <c r="AV6" s="21" t="s">
        <v>89</v>
      </c>
      <c r="AW6" s="21" t="s">
        <v>90</v>
      </c>
      <c r="AX6" s="21"/>
      <c r="AY6" s="21"/>
      <c r="AZ6" s="21"/>
      <c r="BA6" s="21" t="s">
        <v>91</v>
      </c>
      <c r="BB6" s="21"/>
      <c r="BC6" s="21"/>
      <c r="BD6" s="21"/>
      <c r="BE6" s="21"/>
      <c r="BF6" s="21"/>
      <c r="BG6" s="21"/>
      <c r="BH6" s="21"/>
      <c r="BI6" s="21" t="s">
        <v>85</v>
      </c>
      <c r="BJ6" s="21"/>
      <c r="BK6" t="s">
        <v>77</v>
      </c>
    </row>
    <row r="7" spans="1:64" ht="30">
      <c r="A7" s="21" t="s">
        <v>240</v>
      </c>
      <c r="B7" s="21" t="s">
        <v>210</v>
      </c>
      <c r="C7" s="21" t="s">
        <v>65</v>
      </c>
      <c r="D7" s="21" t="s">
        <v>66</v>
      </c>
      <c r="E7" s="21" t="s">
        <v>67</v>
      </c>
      <c r="F7" s="22" t="s">
        <v>68</v>
      </c>
      <c r="G7" s="22" t="s">
        <v>69</v>
      </c>
      <c r="H7" s="22">
        <v>2024</v>
      </c>
      <c r="I7" s="21" t="s">
        <v>70</v>
      </c>
      <c r="J7" s="21" t="s">
        <v>71</v>
      </c>
      <c r="K7" s="21" t="s">
        <v>72</v>
      </c>
      <c r="L7" s="21">
        <v>150</v>
      </c>
      <c r="M7" s="22" t="s">
        <v>73</v>
      </c>
      <c r="N7" s="21">
        <v>4</v>
      </c>
      <c r="O7" s="21">
        <v>2</v>
      </c>
      <c r="P7" s="21">
        <v>1</v>
      </c>
      <c r="Q7" s="21">
        <v>1</v>
      </c>
      <c r="R7" s="21">
        <v>0</v>
      </c>
      <c r="S7" s="21" t="s">
        <v>74</v>
      </c>
      <c r="T7" s="22" t="s">
        <v>75</v>
      </c>
      <c r="U7" s="27">
        <v>200</v>
      </c>
      <c r="V7" s="22" t="s">
        <v>76</v>
      </c>
      <c r="W7" s="22" t="s">
        <v>77</v>
      </c>
      <c r="X7" s="22" t="s">
        <v>183</v>
      </c>
      <c r="Y7" s="21" t="s">
        <v>79</v>
      </c>
      <c r="Z7" s="21" t="s">
        <v>80</v>
      </c>
      <c r="AA7" s="28" t="s">
        <v>210</v>
      </c>
      <c r="AB7" s="21" t="s">
        <v>1</v>
      </c>
      <c r="AC7" s="21" t="s">
        <v>81</v>
      </c>
      <c r="AD7" s="27" t="s">
        <v>184</v>
      </c>
      <c r="AE7" s="21"/>
      <c r="AF7" s="21" t="s">
        <v>83</v>
      </c>
      <c r="AG7" s="28" t="s">
        <v>210</v>
      </c>
      <c r="AH7" s="25">
        <v>44802</v>
      </c>
      <c r="AI7" s="21">
        <v>2</v>
      </c>
      <c r="AJ7" s="21">
        <v>2</v>
      </c>
      <c r="AK7" s="21">
        <v>2</v>
      </c>
      <c r="AL7" s="21">
        <v>123456</v>
      </c>
      <c r="AM7" s="21" t="s">
        <v>84</v>
      </c>
      <c r="AN7" s="21" t="s">
        <v>85</v>
      </c>
      <c r="AO7" s="21">
        <v>3805</v>
      </c>
      <c r="AP7" s="21" t="s">
        <v>1</v>
      </c>
      <c r="AQ7" s="21"/>
      <c r="AR7" s="21"/>
      <c r="AS7" s="21" t="s">
        <v>86</v>
      </c>
      <c r="AT7" s="21" t="s">
        <v>241</v>
      </c>
      <c r="AU7" s="22"/>
      <c r="AV7" s="21" t="s">
        <v>89</v>
      </c>
      <c r="AW7" s="21" t="s">
        <v>90</v>
      </c>
      <c r="AX7" s="21"/>
      <c r="AY7" s="21"/>
      <c r="AZ7" s="21"/>
      <c r="BA7" s="21" t="s">
        <v>91</v>
      </c>
      <c r="BB7" s="21"/>
      <c r="BC7" s="21"/>
      <c r="BD7" s="21"/>
      <c r="BE7" s="21"/>
      <c r="BF7" s="21"/>
      <c r="BG7" s="21"/>
      <c r="BH7" s="21"/>
      <c r="BI7" s="21" t="s">
        <v>85</v>
      </c>
      <c r="BJ7" s="21"/>
      <c r="BK7" t="s">
        <v>77</v>
      </c>
    </row>
    <row r="8" spans="1:64" ht="30">
      <c r="A8" s="21" t="s">
        <v>242</v>
      </c>
      <c r="B8" s="21" t="s">
        <v>210</v>
      </c>
      <c r="C8" s="21" t="s">
        <v>65</v>
      </c>
      <c r="D8" s="21" t="s">
        <v>66</v>
      </c>
      <c r="E8" s="21" t="s">
        <v>67</v>
      </c>
      <c r="F8" s="22" t="s">
        <v>68</v>
      </c>
      <c r="G8" s="22" t="s">
        <v>69</v>
      </c>
      <c r="H8" s="22">
        <v>2024</v>
      </c>
      <c r="I8" s="21" t="s">
        <v>70</v>
      </c>
      <c r="J8" s="21" t="s">
        <v>71</v>
      </c>
      <c r="K8" s="21" t="s">
        <v>72</v>
      </c>
      <c r="L8" s="21">
        <v>150</v>
      </c>
      <c r="M8" s="22" t="s">
        <v>73</v>
      </c>
      <c r="N8" s="21">
        <v>4</v>
      </c>
      <c r="O8" s="21">
        <v>2</v>
      </c>
      <c r="P8" s="21">
        <v>1</v>
      </c>
      <c r="Q8" s="21">
        <v>1</v>
      </c>
      <c r="R8" s="21">
        <v>0</v>
      </c>
      <c r="S8" s="21" t="s">
        <v>74</v>
      </c>
      <c r="T8" s="22" t="s">
        <v>75</v>
      </c>
      <c r="U8" s="27">
        <v>200</v>
      </c>
      <c r="V8" s="22" t="s">
        <v>76</v>
      </c>
      <c r="W8" s="22" t="s">
        <v>77</v>
      </c>
      <c r="X8" s="22" t="s">
        <v>183</v>
      </c>
      <c r="Y8" s="21" t="s">
        <v>79</v>
      </c>
      <c r="Z8" s="21" t="s">
        <v>80</v>
      </c>
      <c r="AA8" s="28" t="s">
        <v>210</v>
      </c>
      <c r="AB8" s="21" t="s">
        <v>1</v>
      </c>
      <c r="AC8" s="21" t="s">
        <v>81</v>
      </c>
      <c r="AD8" s="27" t="s">
        <v>184</v>
      </c>
      <c r="AE8" s="21"/>
      <c r="AF8" s="21" t="s">
        <v>83</v>
      </c>
      <c r="AG8" s="28" t="s">
        <v>210</v>
      </c>
      <c r="AH8" s="25">
        <v>44802</v>
      </c>
      <c r="AI8" s="21">
        <v>2</v>
      </c>
      <c r="AJ8" s="21">
        <v>2</v>
      </c>
      <c r="AK8" s="21">
        <v>2</v>
      </c>
      <c r="AL8" s="21">
        <v>123456</v>
      </c>
      <c r="AM8" s="21" t="s">
        <v>84</v>
      </c>
      <c r="AN8" s="21" t="s">
        <v>85</v>
      </c>
      <c r="AO8" s="21">
        <v>3805</v>
      </c>
      <c r="AP8" s="21" t="s">
        <v>1</v>
      </c>
      <c r="AQ8" s="21"/>
      <c r="AR8" s="21"/>
      <c r="AS8" s="21" t="s">
        <v>86</v>
      </c>
      <c r="AT8" s="21" t="s">
        <v>243</v>
      </c>
      <c r="AU8" s="22"/>
      <c r="AV8" s="21" t="s">
        <v>89</v>
      </c>
      <c r="AW8" s="21" t="s">
        <v>90</v>
      </c>
      <c r="AX8" s="21"/>
      <c r="AY8" s="21"/>
      <c r="AZ8" s="21"/>
      <c r="BA8" s="21" t="s">
        <v>91</v>
      </c>
      <c r="BB8" s="21"/>
      <c r="BC8" s="21"/>
      <c r="BD8" s="21"/>
      <c r="BE8" s="21"/>
      <c r="BF8" s="21"/>
      <c r="BG8" s="21"/>
      <c r="BH8" s="21"/>
      <c r="BI8" s="21" t="s">
        <v>85</v>
      </c>
      <c r="BJ8" s="21"/>
      <c r="BK8" t="s">
        <v>77</v>
      </c>
    </row>
    <row r="9" spans="1:64" ht="30">
      <c r="A9" s="21" t="s">
        <v>244</v>
      </c>
      <c r="B9" s="21" t="s">
        <v>210</v>
      </c>
      <c r="C9" s="21" t="s">
        <v>65</v>
      </c>
      <c r="D9" s="21" t="s">
        <v>66</v>
      </c>
      <c r="E9" s="21" t="s">
        <v>67</v>
      </c>
      <c r="F9" s="22" t="s">
        <v>68</v>
      </c>
      <c r="G9" s="22" t="s">
        <v>69</v>
      </c>
      <c r="H9" s="22">
        <v>2024</v>
      </c>
      <c r="I9" s="21" t="s">
        <v>70</v>
      </c>
      <c r="J9" s="21" t="s">
        <v>71</v>
      </c>
      <c r="K9" s="21" t="s">
        <v>72</v>
      </c>
      <c r="L9" s="21">
        <v>150</v>
      </c>
      <c r="M9" s="22" t="s">
        <v>73</v>
      </c>
      <c r="N9" s="21">
        <v>4</v>
      </c>
      <c r="O9" s="21">
        <v>2</v>
      </c>
      <c r="P9" s="21">
        <v>1</v>
      </c>
      <c r="Q9" s="21">
        <v>1</v>
      </c>
      <c r="R9" s="21">
        <v>0</v>
      </c>
      <c r="S9" s="21" t="s">
        <v>74</v>
      </c>
      <c r="T9" s="22" t="s">
        <v>75</v>
      </c>
      <c r="U9" s="27">
        <v>200</v>
      </c>
      <c r="V9" s="22" t="s">
        <v>76</v>
      </c>
      <c r="W9" s="22" t="s">
        <v>77</v>
      </c>
      <c r="X9" s="22" t="s">
        <v>183</v>
      </c>
      <c r="Y9" s="21" t="s">
        <v>79</v>
      </c>
      <c r="Z9" s="21" t="s">
        <v>80</v>
      </c>
      <c r="AA9" s="28" t="s">
        <v>210</v>
      </c>
      <c r="AB9" s="21" t="s">
        <v>1</v>
      </c>
      <c r="AC9" s="21" t="s">
        <v>81</v>
      </c>
      <c r="AD9" s="27" t="s">
        <v>184</v>
      </c>
      <c r="AE9" s="21"/>
      <c r="AF9" s="21" t="s">
        <v>83</v>
      </c>
      <c r="AG9" s="28" t="s">
        <v>210</v>
      </c>
      <c r="AH9" s="25">
        <v>44802</v>
      </c>
      <c r="AI9" s="21">
        <v>2</v>
      </c>
      <c r="AJ9" s="21">
        <v>2</v>
      </c>
      <c r="AK9" s="21">
        <v>2</v>
      </c>
      <c r="AL9" s="21">
        <v>123456</v>
      </c>
      <c r="AM9" s="21" t="s">
        <v>84</v>
      </c>
      <c r="AN9" s="21" t="s">
        <v>85</v>
      </c>
      <c r="AO9" s="21">
        <v>3805</v>
      </c>
      <c r="AP9" s="21" t="s">
        <v>1</v>
      </c>
      <c r="AQ9" s="21"/>
      <c r="AR9" s="21"/>
      <c r="AS9" s="21" t="s">
        <v>86</v>
      </c>
      <c r="AT9" s="32" t="s">
        <v>245</v>
      </c>
      <c r="AU9" s="22"/>
      <c r="AV9" s="21" t="s">
        <v>89</v>
      </c>
      <c r="AW9" s="21" t="s">
        <v>90</v>
      </c>
      <c r="AX9" s="21"/>
      <c r="AY9" s="21"/>
      <c r="AZ9" s="21"/>
      <c r="BA9" s="21" t="s">
        <v>91</v>
      </c>
      <c r="BB9" s="21"/>
      <c r="BC9" s="21"/>
      <c r="BD9" s="21"/>
      <c r="BE9" s="21"/>
      <c r="BF9" s="21"/>
      <c r="BG9" s="21"/>
      <c r="BH9" s="21"/>
      <c r="BI9" s="21" t="s">
        <v>85</v>
      </c>
      <c r="BJ9" s="21"/>
      <c r="BK9" t="s">
        <v>77</v>
      </c>
    </row>
    <row r="10" spans="1:64" ht="30">
      <c r="A10" s="21" t="s">
        <v>246</v>
      </c>
      <c r="B10" s="21" t="s">
        <v>210</v>
      </c>
      <c r="C10" s="21" t="s">
        <v>65</v>
      </c>
      <c r="D10" s="21" t="s">
        <v>66</v>
      </c>
      <c r="E10" s="21" t="s">
        <v>67</v>
      </c>
      <c r="F10" s="22" t="s">
        <v>68</v>
      </c>
      <c r="G10" s="22" t="s">
        <v>69</v>
      </c>
      <c r="H10" s="22">
        <v>2024</v>
      </c>
      <c r="I10" s="21" t="s">
        <v>70</v>
      </c>
      <c r="J10" s="21" t="s">
        <v>71</v>
      </c>
      <c r="K10" s="21" t="s">
        <v>72</v>
      </c>
      <c r="L10" s="21">
        <v>150</v>
      </c>
      <c r="M10" s="22" t="s">
        <v>73</v>
      </c>
      <c r="N10" s="21">
        <v>4</v>
      </c>
      <c r="O10" s="21">
        <v>2</v>
      </c>
      <c r="P10" s="21">
        <v>1</v>
      </c>
      <c r="Q10" s="21">
        <v>1</v>
      </c>
      <c r="R10" s="21">
        <v>0</v>
      </c>
      <c r="S10" s="21" t="s">
        <v>74</v>
      </c>
      <c r="T10" s="22" t="s">
        <v>75</v>
      </c>
      <c r="U10" s="27">
        <v>200</v>
      </c>
      <c r="V10" s="22" t="s">
        <v>76</v>
      </c>
      <c r="W10" s="22" t="s">
        <v>77</v>
      </c>
      <c r="X10" s="22" t="s">
        <v>183</v>
      </c>
      <c r="Y10" s="21" t="s">
        <v>79</v>
      </c>
      <c r="Z10" s="21" t="s">
        <v>80</v>
      </c>
      <c r="AA10" s="28" t="s">
        <v>210</v>
      </c>
      <c r="AB10" s="21" t="s">
        <v>1</v>
      </c>
      <c r="AC10" s="21" t="s">
        <v>81</v>
      </c>
      <c r="AD10" s="27" t="s">
        <v>184</v>
      </c>
      <c r="AE10" s="21"/>
      <c r="AF10" s="21" t="s">
        <v>83</v>
      </c>
      <c r="AG10" s="28" t="s">
        <v>210</v>
      </c>
      <c r="AH10" s="25">
        <v>44802</v>
      </c>
      <c r="AI10" s="21">
        <v>2</v>
      </c>
      <c r="AJ10" s="21">
        <v>2</v>
      </c>
      <c r="AK10" s="21">
        <v>2</v>
      </c>
      <c r="AL10" s="21">
        <v>123456</v>
      </c>
      <c r="AM10" s="21" t="s">
        <v>84</v>
      </c>
      <c r="AN10" s="21" t="s">
        <v>85</v>
      </c>
      <c r="AO10" s="21">
        <v>3805</v>
      </c>
      <c r="AP10" s="21" t="s">
        <v>1</v>
      </c>
      <c r="AQ10" s="21"/>
      <c r="AR10" s="21"/>
      <c r="AS10" s="21" t="s">
        <v>86</v>
      </c>
      <c r="AT10" s="33" t="s">
        <v>247</v>
      </c>
      <c r="AU10" s="22"/>
      <c r="AV10" s="21" t="s">
        <v>89</v>
      </c>
      <c r="AW10" s="21" t="s">
        <v>90</v>
      </c>
      <c r="AX10" s="21"/>
      <c r="AY10" s="21"/>
      <c r="AZ10" s="21"/>
      <c r="BA10" s="21" t="s">
        <v>91</v>
      </c>
      <c r="BB10" s="21"/>
      <c r="BC10" s="21"/>
      <c r="BD10" s="21"/>
      <c r="BE10" s="21"/>
      <c r="BF10" s="21"/>
      <c r="BG10" s="21"/>
      <c r="BH10" s="21"/>
      <c r="BI10" s="21" t="s">
        <v>85</v>
      </c>
      <c r="BJ10" s="21"/>
      <c r="BK10" t="s">
        <v>77</v>
      </c>
    </row>
    <row r="11" spans="1:64" ht="30">
      <c r="A11" s="21" t="s">
        <v>248</v>
      </c>
      <c r="B11" s="21" t="s">
        <v>210</v>
      </c>
      <c r="C11" s="21" t="s">
        <v>65</v>
      </c>
      <c r="D11" s="21" t="s">
        <v>66</v>
      </c>
      <c r="E11" s="21" t="s">
        <v>67</v>
      </c>
      <c r="F11" s="22" t="s">
        <v>68</v>
      </c>
      <c r="G11" s="22" t="s">
        <v>69</v>
      </c>
      <c r="H11" s="22">
        <v>2024</v>
      </c>
      <c r="I11" s="21" t="s">
        <v>70</v>
      </c>
      <c r="J11" s="21" t="s">
        <v>71</v>
      </c>
      <c r="K11" s="21" t="s">
        <v>72</v>
      </c>
      <c r="L11" s="21">
        <v>150</v>
      </c>
      <c r="M11" s="22" t="s">
        <v>73</v>
      </c>
      <c r="N11" s="21">
        <v>4</v>
      </c>
      <c r="O11" s="21">
        <v>2</v>
      </c>
      <c r="P11" s="21">
        <v>1</v>
      </c>
      <c r="Q11" s="21">
        <v>1</v>
      </c>
      <c r="R11" s="21">
        <v>0</v>
      </c>
      <c r="S11" s="21" t="s">
        <v>74</v>
      </c>
      <c r="T11" s="22" t="s">
        <v>75</v>
      </c>
      <c r="U11" s="27">
        <v>200</v>
      </c>
      <c r="V11" s="22" t="s">
        <v>76</v>
      </c>
      <c r="W11" s="22" t="s">
        <v>77</v>
      </c>
      <c r="X11" s="22" t="s">
        <v>183</v>
      </c>
      <c r="Y11" s="21" t="s">
        <v>79</v>
      </c>
      <c r="Z11" s="21" t="s">
        <v>80</v>
      </c>
      <c r="AA11" s="28" t="s">
        <v>210</v>
      </c>
      <c r="AB11" s="21" t="s">
        <v>1</v>
      </c>
      <c r="AC11" s="21" t="s">
        <v>81</v>
      </c>
      <c r="AD11" s="27" t="s">
        <v>184</v>
      </c>
      <c r="AE11" s="21"/>
      <c r="AF11" s="21" t="s">
        <v>83</v>
      </c>
      <c r="AG11" s="28" t="s">
        <v>210</v>
      </c>
      <c r="AH11" s="25">
        <v>44802</v>
      </c>
      <c r="AI11" s="21">
        <v>2</v>
      </c>
      <c r="AJ11" s="21">
        <v>2</v>
      </c>
      <c r="AK11" s="21">
        <v>2</v>
      </c>
      <c r="AL11" s="21">
        <v>123456</v>
      </c>
      <c r="AM11" s="21" t="s">
        <v>84</v>
      </c>
      <c r="AN11" s="21" t="s">
        <v>85</v>
      </c>
      <c r="AO11" s="21">
        <v>3805</v>
      </c>
      <c r="AP11" s="21" t="s">
        <v>1</v>
      </c>
      <c r="AQ11" s="21"/>
      <c r="AR11" s="21"/>
      <c r="AS11" s="21" t="s">
        <v>86</v>
      </c>
      <c r="AT11" s="33" t="s">
        <v>249</v>
      </c>
      <c r="AU11" s="22"/>
      <c r="AV11" s="21" t="s">
        <v>89</v>
      </c>
      <c r="AW11" s="21" t="s">
        <v>90</v>
      </c>
      <c r="AX11" s="21"/>
      <c r="AY11" s="21"/>
      <c r="AZ11" s="21"/>
      <c r="BA11" s="21" t="s">
        <v>91</v>
      </c>
      <c r="BB11" s="21"/>
      <c r="BC11" s="21"/>
      <c r="BD11" s="21"/>
      <c r="BE11" s="21"/>
      <c r="BF11" s="21"/>
      <c r="BG11" s="21"/>
      <c r="BH11" s="21"/>
      <c r="BI11" s="21" t="s">
        <v>85</v>
      </c>
      <c r="BJ11" s="21"/>
      <c r="BK11" t="s">
        <v>77</v>
      </c>
    </row>
    <row r="12" spans="1:64" ht="30">
      <c r="A12" s="21" t="s">
        <v>250</v>
      </c>
      <c r="B12" s="21" t="s">
        <v>210</v>
      </c>
      <c r="C12" s="21" t="s">
        <v>65</v>
      </c>
      <c r="D12" s="21" t="s">
        <v>66</v>
      </c>
      <c r="E12" s="21" t="s">
        <v>67</v>
      </c>
      <c r="F12" s="22" t="s">
        <v>68</v>
      </c>
      <c r="G12" s="22" t="s">
        <v>69</v>
      </c>
      <c r="H12" s="22">
        <v>2024</v>
      </c>
      <c r="I12" s="21" t="s">
        <v>70</v>
      </c>
      <c r="J12" s="21" t="s">
        <v>71</v>
      </c>
      <c r="K12" s="21" t="s">
        <v>72</v>
      </c>
      <c r="L12" s="21">
        <v>150</v>
      </c>
      <c r="M12" s="22" t="s">
        <v>73</v>
      </c>
      <c r="N12" s="21">
        <v>4</v>
      </c>
      <c r="O12" s="21">
        <v>2</v>
      </c>
      <c r="P12" s="21">
        <v>1</v>
      </c>
      <c r="Q12" s="21">
        <v>1</v>
      </c>
      <c r="R12" s="21">
        <v>0</v>
      </c>
      <c r="S12" s="21" t="s">
        <v>74</v>
      </c>
      <c r="T12" s="22" t="s">
        <v>75</v>
      </c>
      <c r="U12" s="27">
        <v>200</v>
      </c>
      <c r="V12" s="22" t="s">
        <v>76</v>
      </c>
      <c r="W12" s="22" t="s">
        <v>77</v>
      </c>
      <c r="X12" s="22" t="s">
        <v>183</v>
      </c>
      <c r="Y12" s="21" t="s">
        <v>79</v>
      </c>
      <c r="Z12" s="21" t="s">
        <v>80</v>
      </c>
      <c r="AA12" s="28" t="s">
        <v>210</v>
      </c>
      <c r="AB12" s="21" t="s">
        <v>1</v>
      </c>
      <c r="AC12" s="21" t="s">
        <v>81</v>
      </c>
      <c r="AD12" s="27" t="s">
        <v>184</v>
      </c>
      <c r="AE12" s="21"/>
      <c r="AF12" s="21" t="s">
        <v>83</v>
      </c>
      <c r="AG12" s="28" t="s">
        <v>210</v>
      </c>
      <c r="AH12" s="25">
        <v>44802</v>
      </c>
      <c r="AI12" s="21">
        <v>2</v>
      </c>
      <c r="AJ12" s="21">
        <v>2</v>
      </c>
      <c r="AK12" s="21">
        <v>2</v>
      </c>
      <c r="AL12" s="21">
        <v>123456</v>
      </c>
      <c r="AM12" s="21" t="s">
        <v>84</v>
      </c>
      <c r="AN12" s="21" t="s">
        <v>85</v>
      </c>
      <c r="AO12" s="21">
        <v>3805</v>
      </c>
      <c r="AP12" s="21" t="s">
        <v>1</v>
      </c>
      <c r="AQ12" s="21"/>
      <c r="AR12" s="21"/>
      <c r="AS12" s="21" t="s">
        <v>86</v>
      </c>
      <c r="AT12" s="33" t="s">
        <v>251</v>
      </c>
      <c r="AU12" s="22"/>
      <c r="AV12" s="21" t="s">
        <v>89</v>
      </c>
      <c r="AW12" s="21" t="s">
        <v>90</v>
      </c>
      <c r="AX12" s="21"/>
      <c r="AY12" s="21"/>
      <c r="AZ12" s="21"/>
      <c r="BA12" s="21" t="s">
        <v>91</v>
      </c>
      <c r="BB12" s="21"/>
      <c r="BC12" s="21"/>
      <c r="BD12" s="21"/>
      <c r="BE12" s="21"/>
      <c r="BF12" s="21"/>
      <c r="BG12" s="21"/>
      <c r="BH12" s="21"/>
      <c r="BI12" s="21" t="s">
        <v>85</v>
      </c>
      <c r="BJ12" s="21"/>
      <c r="BK12" t="s">
        <v>77</v>
      </c>
    </row>
    <row r="13" spans="1:64" ht="30">
      <c r="A13" s="21" t="s">
        <v>252</v>
      </c>
      <c r="B13" s="21" t="s">
        <v>210</v>
      </c>
      <c r="C13" s="21" t="s">
        <v>65</v>
      </c>
      <c r="D13" s="21" t="s">
        <v>66</v>
      </c>
      <c r="E13" s="21" t="s">
        <v>67</v>
      </c>
      <c r="F13" s="22" t="s">
        <v>68</v>
      </c>
      <c r="G13" s="22" t="s">
        <v>69</v>
      </c>
      <c r="H13" s="22">
        <v>2024</v>
      </c>
      <c r="I13" s="21" t="s">
        <v>70</v>
      </c>
      <c r="J13" s="21" t="s">
        <v>71</v>
      </c>
      <c r="K13" s="21" t="s">
        <v>72</v>
      </c>
      <c r="L13" s="21">
        <v>150</v>
      </c>
      <c r="M13" s="22" t="s">
        <v>73</v>
      </c>
      <c r="N13" s="21">
        <v>4</v>
      </c>
      <c r="O13" s="21">
        <v>2</v>
      </c>
      <c r="P13" s="21">
        <v>1</v>
      </c>
      <c r="Q13" s="21">
        <v>1</v>
      </c>
      <c r="R13" s="21">
        <v>0</v>
      </c>
      <c r="S13" s="21" t="s">
        <v>74</v>
      </c>
      <c r="T13" s="22" t="s">
        <v>75</v>
      </c>
      <c r="U13" s="27">
        <v>200</v>
      </c>
      <c r="V13" s="22" t="s">
        <v>76</v>
      </c>
      <c r="W13" s="22" t="s">
        <v>77</v>
      </c>
      <c r="X13" s="22" t="s">
        <v>183</v>
      </c>
      <c r="Y13" s="21" t="s">
        <v>79</v>
      </c>
      <c r="Z13" s="21" t="s">
        <v>80</v>
      </c>
      <c r="AA13" s="28" t="s">
        <v>210</v>
      </c>
      <c r="AB13" s="21" t="s">
        <v>1</v>
      </c>
      <c r="AC13" s="21" t="s">
        <v>81</v>
      </c>
      <c r="AD13" s="27" t="s">
        <v>184</v>
      </c>
      <c r="AE13" s="21"/>
      <c r="AF13" s="21" t="s">
        <v>83</v>
      </c>
      <c r="AG13" s="28" t="s">
        <v>210</v>
      </c>
      <c r="AH13" s="25">
        <v>44802</v>
      </c>
      <c r="AI13" s="21">
        <v>2</v>
      </c>
      <c r="AJ13" s="21">
        <v>2</v>
      </c>
      <c r="AK13" s="21">
        <v>2</v>
      </c>
      <c r="AL13" s="21">
        <v>123456</v>
      </c>
      <c r="AM13" s="21" t="s">
        <v>84</v>
      </c>
      <c r="AN13" s="21" t="s">
        <v>85</v>
      </c>
      <c r="AO13" s="21">
        <v>3805</v>
      </c>
      <c r="AP13" s="21" t="s">
        <v>1</v>
      </c>
      <c r="AQ13" s="21"/>
      <c r="AR13" s="21"/>
      <c r="AS13" s="21" t="s">
        <v>86</v>
      </c>
      <c r="AT13" s="33" t="s">
        <v>253</v>
      </c>
      <c r="AU13" s="22"/>
      <c r="AV13" s="21" t="s">
        <v>89</v>
      </c>
      <c r="AW13" s="21" t="s">
        <v>90</v>
      </c>
      <c r="AX13" s="21"/>
      <c r="AY13" s="21"/>
      <c r="AZ13" s="21"/>
      <c r="BA13" s="21" t="s">
        <v>91</v>
      </c>
      <c r="BB13" s="21"/>
      <c r="BC13" s="21"/>
      <c r="BD13" s="21"/>
      <c r="BE13" s="21"/>
      <c r="BF13" s="21"/>
      <c r="BG13" s="21"/>
      <c r="BH13" s="21"/>
      <c r="BI13" s="21" t="s">
        <v>85</v>
      </c>
      <c r="BJ13" s="21"/>
      <c r="BK13" t="s">
        <v>77</v>
      </c>
    </row>
    <row r="14" spans="1:64" ht="30">
      <c r="A14" s="21" t="s">
        <v>254</v>
      </c>
      <c r="B14" s="21" t="s">
        <v>210</v>
      </c>
      <c r="C14" s="21" t="s">
        <v>65</v>
      </c>
      <c r="D14" s="21" t="s">
        <v>66</v>
      </c>
      <c r="E14" s="21" t="s">
        <v>67</v>
      </c>
      <c r="F14" s="22" t="s">
        <v>68</v>
      </c>
      <c r="G14" s="22" t="s">
        <v>69</v>
      </c>
      <c r="H14" s="22">
        <v>2024</v>
      </c>
      <c r="I14" s="21" t="s">
        <v>70</v>
      </c>
      <c r="J14" s="21" t="s">
        <v>71</v>
      </c>
      <c r="K14" s="21" t="s">
        <v>72</v>
      </c>
      <c r="L14" s="21">
        <v>150</v>
      </c>
      <c r="M14" s="22" t="s">
        <v>73</v>
      </c>
      <c r="N14" s="21">
        <v>4</v>
      </c>
      <c r="O14" s="21">
        <v>2</v>
      </c>
      <c r="P14" s="21">
        <v>1</v>
      </c>
      <c r="Q14" s="21">
        <v>1</v>
      </c>
      <c r="R14" s="21">
        <v>0</v>
      </c>
      <c r="S14" s="21" t="s">
        <v>74</v>
      </c>
      <c r="T14" s="22" t="s">
        <v>75</v>
      </c>
      <c r="U14" s="27">
        <v>200</v>
      </c>
      <c r="V14" s="22" t="s">
        <v>76</v>
      </c>
      <c r="W14" s="22" t="s">
        <v>77</v>
      </c>
      <c r="X14" s="22" t="s">
        <v>183</v>
      </c>
      <c r="Y14" s="21" t="s">
        <v>79</v>
      </c>
      <c r="Z14" s="21" t="s">
        <v>80</v>
      </c>
      <c r="AA14" s="28" t="s">
        <v>210</v>
      </c>
      <c r="AB14" s="21" t="s">
        <v>1</v>
      </c>
      <c r="AC14" s="21" t="s">
        <v>81</v>
      </c>
      <c r="AD14" s="27" t="s">
        <v>184</v>
      </c>
      <c r="AE14" s="21"/>
      <c r="AF14" s="21" t="s">
        <v>83</v>
      </c>
      <c r="AG14" s="28" t="s">
        <v>210</v>
      </c>
      <c r="AH14" s="25">
        <v>44802</v>
      </c>
      <c r="AI14" s="21">
        <v>2</v>
      </c>
      <c r="AJ14" s="21">
        <v>2</v>
      </c>
      <c r="AK14" s="21">
        <v>2</v>
      </c>
      <c r="AL14" s="21">
        <v>123456</v>
      </c>
      <c r="AM14" s="21" t="s">
        <v>84</v>
      </c>
      <c r="AN14" s="21" t="s">
        <v>85</v>
      </c>
      <c r="AO14" s="21">
        <v>3805</v>
      </c>
      <c r="AP14" s="21" t="s">
        <v>1</v>
      </c>
      <c r="AQ14" s="21"/>
      <c r="AR14" s="21"/>
      <c r="AS14" s="21" t="s">
        <v>86</v>
      </c>
      <c r="AT14" s="33" t="s">
        <v>255</v>
      </c>
      <c r="AU14" s="22"/>
      <c r="AV14" s="21" t="s">
        <v>89</v>
      </c>
      <c r="AW14" s="21" t="s">
        <v>90</v>
      </c>
      <c r="AX14" s="21"/>
      <c r="AY14" s="21"/>
      <c r="AZ14" s="21"/>
      <c r="BA14" s="21" t="s">
        <v>91</v>
      </c>
      <c r="BB14" s="21"/>
      <c r="BC14" s="21"/>
      <c r="BD14" s="21"/>
      <c r="BE14" s="21"/>
      <c r="BF14" s="21"/>
      <c r="BG14" s="21"/>
      <c r="BH14" s="21"/>
      <c r="BI14" s="21" t="s">
        <v>85</v>
      </c>
      <c r="BJ14" s="21"/>
      <c r="BK14" t="s">
        <v>77</v>
      </c>
    </row>
    <row r="15" spans="1:64" ht="30">
      <c r="A15" s="21" t="s">
        <v>256</v>
      </c>
      <c r="B15" s="21" t="s">
        <v>210</v>
      </c>
      <c r="C15" s="21" t="s">
        <v>65</v>
      </c>
      <c r="D15" s="21" t="s">
        <v>66</v>
      </c>
      <c r="E15" s="21" t="s">
        <v>67</v>
      </c>
      <c r="F15" s="22" t="s">
        <v>68</v>
      </c>
      <c r="G15" s="22" t="s">
        <v>69</v>
      </c>
      <c r="H15" s="22">
        <v>2024</v>
      </c>
      <c r="I15" s="21" t="s">
        <v>70</v>
      </c>
      <c r="J15" s="21" t="s">
        <v>71</v>
      </c>
      <c r="K15" s="21" t="s">
        <v>72</v>
      </c>
      <c r="L15" s="21">
        <v>150</v>
      </c>
      <c r="M15" s="22" t="s">
        <v>73</v>
      </c>
      <c r="N15" s="21">
        <v>4</v>
      </c>
      <c r="O15" s="21">
        <v>2</v>
      </c>
      <c r="P15" s="21">
        <v>1</v>
      </c>
      <c r="Q15" s="21">
        <v>1</v>
      </c>
      <c r="R15" s="21">
        <v>0</v>
      </c>
      <c r="S15" s="21" t="s">
        <v>74</v>
      </c>
      <c r="T15" s="22" t="s">
        <v>75</v>
      </c>
      <c r="U15" s="27">
        <v>200</v>
      </c>
      <c r="V15" s="22" t="s">
        <v>76</v>
      </c>
      <c r="W15" s="22" t="s">
        <v>77</v>
      </c>
      <c r="X15" s="22" t="s">
        <v>183</v>
      </c>
      <c r="Y15" s="21" t="s">
        <v>79</v>
      </c>
      <c r="Z15" s="21" t="s">
        <v>80</v>
      </c>
      <c r="AA15" s="28" t="s">
        <v>210</v>
      </c>
      <c r="AB15" s="21" t="s">
        <v>1</v>
      </c>
      <c r="AC15" s="21" t="s">
        <v>81</v>
      </c>
      <c r="AD15" s="27" t="s">
        <v>184</v>
      </c>
      <c r="AE15" s="21"/>
      <c r="AF15" s="21" t="s">
        <v>83</v>
      </c>
      <c r="AG15" s="28" t="s">
        <v>210</v>
      </c>
      <c r="AH15" s="25">
        <v>44802</v>
      </c>
      <c r="AI15" s="21">
        <v>2</v>
      </c>
      <c r="AJ15" s="21">
        <v>2</v>
      </c>
      <c r="AK15" s="21">
        <v>2</v>
      </c>
      <c r="AL15" s="21">
        <v>123456</v>
      </c>
      <c r="AM15" s="21" t="s">
        <v>84</v>
      </c>
      <c r="AN15" s="21" t="s">
        <v>85</v>
      </c>
      <c r="AO15" s="21">
        <v>3805</v>
      </c>
      <c r="AP15" s="21" t="s">
        <v>1</v>
      </c>
      <c r="AQ15" s="21"/>
      <c r="AR15" s="21"/>
      <c r="AS15" s="21" t="s">
        <v>86</v>
      </c>
      <c r="AT15" s="33" t="s">
        <v>257</v>
      </c>
      <c r="AU15" s="22"/>
      <c r="AV15" s="21" t="s">
        <v>89</v>
      </c>
      <c r="AW15" s="21" t="s">
        <v>90</v>
      </c>
      <c r="AX15" s="21"/>
      <c r="AY15" s="21"/>
      <c r="AZ15" s="21"/>
      <c r="BA15" s="21" t="s">
        <v>91</v>
      </c>
      <c r="BB15" s="21"/>
      <c r="BC15" s="21"/>
      <c r="BD15" s="21"/>
      <c r="BE15" s="21"/>
      <c r="BF15" s="21"/>
      <c r="BG15" s="21"/>
      <c r="BH15" s="21"/>
      <c r="BI15" s="21" t="s">
        <v>85</v>
      </c>
      <c r="BJ15" s="21"/>
      <c r="BK15" t="s">
        <v>77</v>
      </c>
    </row>
    <row r="16" spans="1:64" ht="30">
      <c r="A16" s="21" t="s">
        <v>258</v>
      </c>
      <c r="B16" s="21" t="s">
        <v>210</v>
      </c>
      <c r="C16" s="21" t="s">
        <v>65</v>
      </c>
      <c r="D16" s="21" t="s">
        <v>66</v>
      </c>
      <c r="E16" s="21" t="s">
        <v>67</v>
      </c>
      <c r="F16" s="22" t="s">
        <v>68</v>
      </c>
      <c r="G16" s="22" t="s">
        <v>69</v>
      </c>
      <c r="H16" s="22">
        <v>2024</v>
      </c>
      <c r="I16" s="21" t="s">
        <v>70</v>
      </c>
      <c r="J16" s="21" t="s">
        <v>71</v>
      </c>
      <c r="K16" s="21" t="s">
        <v>72</v>
      </c>
      <c r="L16" s="21">
        <v>150</v>
      </c>
      <c r="M16" s="22" t="s">
        <v>73</v>
      </c>
      <c r="N16" s="21">
        <v>4</v>
      </c>
      <c r="O16" s="21">
        <v>2</v>
      </c>
      <c r="P16" s="21">
        <v>1</v>
      </c>
      <c r="Q16" s="21">
        <v>1</v>
      </c>
      <c r="R16" s="21">
        <v>0</v>
      </c>
      <c r="S16" s="21" t="s">
        <v>74</v>
      </c>
      <c r="T16" s="22" t="s">
        <v>75</v>
      </c>
      <c r="U16" s="27">
        <v>200</v>
      </c>
      <c r="V16" s="22" t="s">
        <v>76</v>
      </c>
      <c r="W16" s="22" t="s">
        <v>77</v>
      </c>
      <c r="X16" s="22" t="s">
        <v>183</v>
      </c>
      <c r="Y16" s="21" t="s">
        <v>79</v>
      </c>
      <c r="Z16" s="21" t="s">
        <v>80</v>
      </c>
      <c r="AA16" s="28" t="s">
        <v>210</v>
      </c>
      <c r="AB16" s="21" t="s">
        <v>1</v>
      </c>
      <c r="AC16" s="21" t="s">
        <v>81</v>
      </c>
      <c r="AD16" s="27" t="s">
        <v>184</v>
      </c>
      <c r="AE16" s="21"/>
      <c r="AF16" s="21" t="s">
        <v>83</v>
      </c>
      <c r="AG16" s="28" t="s">
        <v>210</v>
      </c>
      <c r="AH16" s="25">
        <v>44802</v>
      </c>
      <c r="AI16" s="21">
        <v>2</v>
      </c>
      <c r="AJ16" s="21">
        <v>2</v>
      </c>
      <c r="AK16" s="21">
        <v>2</v>
      </c>
      <c r="AL16" s="21">
        <v>123456</v>
      </c>
      <c r="AM16" s="21" t="s">
        <v>84</v>
      </c>
      <c r="AN16" s="21" t="s">
        <v>85</v>
      </c>
      <c r="AO16" s="21">
        <v>3805</v>
      </c>
      <c r="AP16" s="21" t="s">
        <v>1</v>
      </c>
      <c r="AQ16" s="21"/>
      <c r="AR16" s="21"/>
      <c r="AS16" s="21" t="s">
        <v>86</v>
      </c>
      <c r="AT16" s="33" t="s">
        <v>259</v>
      </c>
      <c r="AU16" s="22"/>
      <c r="AV16" s="21" t="s">
        <v>89</v>
      </c>
      <c r="AW16" s="21" t="s">
        <v>90</v>
      </c>
      <c r="AX16" s="21"/>
      <c r="AY16" s="21"/>
      <c r="AZ16" s="21"/>
      <c r="BA16" s="21" t="s">
        <v>91</v>
      </c>
      <c r="BB16" s="21"/>
      <c r="BC16" s="21"/>
      <c r="BD16" s="21"/>
      <c r="BE16" s="21"/>
      <c r="BF16" s="21"/>
      <c r="BG16" s="21"/>
      <c r="BH16" s="21"/>
      <c r="BI16" s="21" t="s">
        <v>85</v>
      </c>
      <c r="BJ16" s="21"/>
      <c r="BK16" t="s">
        <v>77</v>
      </c>
    </row>
    <row r="17" spans="1:64" ht="30">
      <c r="A17" s="21" t="s">
        <v>260</v>
      </c>
      <c r="B17" s="21" t="s">
        <v>210</v>
      </c>
      <c r="C17" s="21" t="s">
        <v>65</v>
      </c>
      <c r="D17" s="21" t="s">
        <v>66</v>
      </c>
      <c r="E17" s="21" t="s">
        <v>67</v>
      </c>
      <c r="F17" s="22" t="s">
        <v>68</v>
      </c>
      <c r="G17" s="22" t="s">
        <v>69</v>
      </c>
      <c r="H17" s="22">
        <v>2024</v>
      </c>
      <c r="I17" s="21" t="s">
        <v>70</v>
      </c>
      <c r="J17" s="21" t="s">
        <v>71</v>
      </c>
      <c r="K17" s="21" t="s">
        <v>72</v>
      </c>
      <c r="L17" s="21">
        <v>150</v>
      </c>
      <c r="M17" s="22" t="s">
        <v>73</v>
      </c>
      <c r="N17" s="21">
        <v>4</v>
      </c>
      <c r="O17" s="21">
        <v>2</v>
      </c>
      <c r="P17" s="21">
        <v>1</v>
      </c>
      <c r="Q17" s="21">
        <v>1</v>
      </c>
      <c r="R17" s="21">
        <v>0</v>
      </c>
      <c r="S17" s="21" t="s">
        <v>74</v>
      </c>
      <c r="T17" s="22" t="s">
        <v>75</v>
      </c>
      <c r="U17" s="27">
        <v>200</v>
      </c>
      <c r="V17" s="22" t="s">
        <v>76</v>
      </c>
      <c r="W17" s="22" t="s">
        <v>77</v>
      </c>
      <c r="X17" s="22" t="s">
        <v>183</v>
      </c>
      <c r="Y17" s="21" t="s">
        <v>79</v>
      </c>
      <c r="Z17" s="21" t="s">
        <v>80</v>
      </c>
      <c r="AA17" s="28" t="s">
        <v>210</v>
      </c>
      <c r="AB17" s="21" t="s">
        <v>1</v>
      </c>
      <c r="AC17" s="21" t="s">
        <v>81</v>
      </c>
      <c r="AD17" s="27" t="s">
        <v>184</v>
      </c>
      <c r="AE17" s="21"/>
      <c r="AF17" s="21" t="s">
        <v>83</v>
      </c>
      <c r="AG17" s="28" t="s">
        <v>210</v>
      </c>
      <c r="AH17" s="25">
        <v>44802</v>
      </c>
      <c r="AI17" s="21">
        <v>2</v>
      </c>
      <c r="AJ17" s="21">
        <v>2</v>
      </c>
      <c r="AK17" s="21">
        <v>2</v>
      </c>
      <c r="AL17" s="21">
        <v>123456</v>
      </c>
      <c r="AM17" s="21" t="s">
        <v>84</v>
      </c>
      <c r="AN17" s="21" t="s">
        <v>85</v>
      </c>
      <c r="AO17" s="21">
        <v>3805</v>
      </c>
      <c r="AP17" s="21" t="s">
        <v>1</v>
      </c>
      <c r="AQ17" s="21"/>
      <c r="AR17" s="21"/>
      <c r="AS17" s="21" t="s">
        <v>86</v>
      </c>
      <c r="AT17" s="33" t="s">
        <v>261</v>
      </c>
      <c r="AU17" s="22"/>
      <c r="AV17" s="21" t="s">
        <v>89</v>
      </c>
      <c r="AW17" s="21" t="s">
        <v>90</v>
      </c>
      <c r="AX17" s="21"/>
      <c r="AY17" s="21"/>
      <c r="AZ17" s="21"/>
      <c r="BA17" s="21" t="s">
        <v>91</v>
      </c>
      <c r="BB17" s="21"/>
      <c r="BC17" s="21"/>
      <c r="BD17" s="21"/>
      <c r="BE17" s="21"/>
      <c r="BF17" s="21"/>
      <c r="BG17" s="21"/>
      <c r="BH17" s="21"/>
      <c r="BI17" s="21" t="s">
        <v>85</v>
      </c>
      <c r="BJ17" s="21"/>
      <c r="BK17" t="s">
        <v>77</v>
      </c>
    </row>
    <row r="18" spans="1:64" ht="30">
      <c r="A18" s="21" t="s">
        <v>262</v>
      </c>
      <c r="B18" s="21" t="s">
        <v>210</v>
      </c>
      <c r="C18" s="21" t="s">
        <v>65</v>
      </c>
      <c r="D18" s="21" t="s">
        <v>66</v>
      </c>
      <c r="E18" s="21" t="s">
        <v>67</v>
      </c>
      <c r="F18" s="22" t="s">
        <v>68</v>
      </c>
      <c r="G18" s="22" t="s">
        <v>69</v>
      </c>
      <c r="H18" s="22">
        <v>2024</v>
      </c>
      <c r="I18" s="21" t="s">
        <v>70</v>
      </c>
      <c r="J18" s="21" t="s">
        <v>71</v>
      </c>
      <c r="K18" s="21" t="s">
        <v>72</v>
      </c>
      <c r="L18" s="21">
        <v>150</v>
      </c>
      <c r="M18" s="22" t="s">
        <v>73</v>
      </c>
      <c r="N18" s="21">
        <v>4</v>
      </c>
      <c r="O18" s="21">
        <v>2</v>
      </c>
      <c r="P18" s="21">
        <v>1</v>
      </c>
      <c r="Q18" s="21">
        <v>1</v>
      </c>
      <c r="R18" s="21">
        <v>0</v>
      </c>
      <c r="S18" s="21" t="s">
        <v>74</v>
      </c>
      <c r="T18" s="22" t="s">
        <v>75</v>
      </c>
      <c r="U18" s="27">
        <v>200</v>
      </c>
      <c r="V18" s="22" t="s">
        <v>76</v>
      </c>
      <c r="W18" s="22" t="s">
        <v>77</v>
      </c>
      <c r="X18" s="22" t="s">
        <v>183</v>
      </c>
      <c r="Y18" s="21" t="s">
        <v>79</v>
      </c>
      <c r="Z18" s="21" t="s">
        <v>80</v>
      </c>
      <c r="AA18" s="28" t="s">
        <v>210</v>
      </c>
      <c r="AB18" s="21" t="s">
        <v>1</v>
      </c>
      <c r="AC18" s="21" t="s">
        <v>81</v>
      </c>
      <c r="AD18" s="27" t="s">
        <v>184</v>
      </c>
      <c r="AE18" s="21"/>
      <c r="AF18" s="21" t="s">
        <v>83</v>
      </c>
      <c r="AG18" s="28" t="s">
        <v>210</v>
      </c>
      <c r="AH18" s="25">
        <v>44802</v>
      </c>
      <c r="AI18" s="21">
        <v>2</v>
      </c>
      <c r="AJ18" s="21">
        <v>2</v>
      </c>
      <c r="AK18" s="21">
        <v>2</v>
      </c>
      <c r="AL18" s="21">
        <v>123456</v>
      </c>
      <c r="AM18" s="21" t="s">
        <v>84</v>
      </c>
      <c r="AN18" s="21" t="s">
        <v>85</v>
      </c>
      <c r="AO18" s="21">
        <v>3805</v>
      </c>
      <c r="AP18" s="21" t="s">
        <v>1</v>
      </c>
      <c r="AQ18" s="21"/>
      <c r="AR18" s="21"/>
      <c r="AS18" s="21" t="s">
        <v>86</v>
      </c>
      <c r="AT18" s="33" t="s">
        <v>263</v>
      </c>
      <c r="AU18" s="22"/>
      <c r="AV18" s="21" t="s">
        <v>89</v>
      </c>
      <c r="AW18" s="21" t="s">
        <v>90</v>
      </c>
      <c r="AX18" s="21"/>
      <c r="AY18" s="21"/>
      <c r="AZ18" s="21"/>
      <c r="BA18" s="21" t="s">
        <v>91</v>
      </c>
      <c r="BB18" s="21"/>
      <c r="BC18" s="21"/>
      <c r="BD18" s="21"/>
      <c r="BE18" s="21"/>
      <c r="BF18" s="21"/>
      <c r="BG18" s="21"/>
      <c r="BH18" s="21"/>
      <c r="BI18" s="21" t="s">
        <v>85</v>
      </c>
      <c r="BJ18" s="21"/>
      <c r="BK18" t="s">
        <v>77</v>
      </c>
    </row>
    <row r="19" spans="1:64" ht="30">
      <c r="A19" s="21" t="s">
        <v>264</v>
      </c>
      <c r="B19" s="21" t="s">
        <v>210</v>
      </c>
      <c r="C19" s="21" t="s">
        <v>65</v>
      </c>
      <c r="D19" s="21" t="s">
        <v>66</v>
      </c>
      <c r="E19" s="21" t="s">
        <v>67</v>
      </c>
      <c r="F19" s="22" t="s">
        <v>68</v>
      </c>
      <c r="G19" s="22" t="s">
        <v>69</v>
      </c>
      <c r="H19" s="22">
        <v>2024</v>
      </c>
      <c r="I19" s="21" t="s">
        <v>70</v>
      </c>
      <c r="J19" s="21" t="s">
        <v>71</v>
      </c>
      <c r="K19" s="21" t="s">
        <v>72</v>
      </c>
      <c r="L19" s="21">
        <v>150</v>
      </c>
      <c r="M19" s="22" t="s">
        <v>73</v>
      </c>
      <c r="N19" s="21">
        <v>4</v>
      </c>
      <c r="O19" s="21">
        <v>2</v>
      </c>
      <c r="P19" s="21">
        <v>1</v>
      </c>
      <c r="Q19" s="21">
        <v>1</v>
      </c>
      <c r="R19" s="21">
        <v>0</v>
      </c>
      <c r="S19" s="21" t="s">
        <v>74</v>
      </c>
      <c r="T19" s="22" t="s">
        <v>75</v>
      </c>
      <c r="U19" s="27">
        <v>200</v>
      </c>
      <c r="V19" s="22" t="s">
        <v>76</v>
      </c>
      <c r="W19" s="22" t="s">
        <v>77</v>
      </c>
      <c r="X19" s="22" t="s">
        <v>183</v>
      </c>
      <c r="Y19" s="21" t="s">
        <v>79</v>
      </c>
      <c r="Z19" s="21" t="s">
        <v>80</v>
      </c>
      <c r="AA19" s="28" t="s">
        <v>210</v>
      </c>
      <c r="AB19" s="21" t="s">
        <v>1</v>
      </c>
      <c r="AC19" s="21" t="s">
        <v>81</v>
      </c>
      <c r="AD19" s="27" t="s">
        <v>184</v>
      </c>
      <c r="AE19" s="21"/>
      <c r="AF19" s="21" t="s">
        <v>83</v>
      </c>
      <c r="AG19" s="28" t="s">
        <v>210</v>
      </c>
      <c r="AH19" s="25">
        <v>44802</v>
      </c>
      <c r="AI19" s="21">
        <v>2</v>
      </c>
      <c r="AJ19" s="21">
        <v>2</v>
      </c>
      <c r="AK19" s="21">
        <v>2</v>
      </c>
      <c r="AL19" s="21">
        <v>123456</v>
      </c>
      <c r="AM19" s="21" t="s">
        <v>84</v>
      </c>
      <c r="AN19" s="21" t="s">
        <v>85</v>
      </c>
      <c r="AO19" s="21">
        <v>3805</v>
      </c>
      <c r="AP19" s="21" t="s">
        <v>1</v>
      </c>
      <c r="AQ19" s="21"/>
      <c r="AR19" s="21"/>
      <c r="AS19" s="21" t="s">
        <v>86</v>
      </c>
      <c r="AT19" s="33" t="s">
        <v>265</v>
      </c>
      <c r="AU19" s="22"/>
      <c r="AV19" s="21" t="s">
        <v>89</v>
      </c>
      <c r="AW19" s="21" t="s">
        <v>90</v>
      </c>
      <c r="AX19" s="21"/>
      <c r="AY19" s="21"/>
      <c r="AZ19" s="21"/>
      <c r="BA19" s="21" t="s">
        <v>91</v>
      </c>
      <c r="BB19" s="21"/>
      <c r="BC19" s="21"/>
      <c r="BD19" s="21"/>
      <c r="BE19" s="21"/>
      <c r="BF19" s="21"/>
      <c r="BG19" s="21"/>
      <c r="BH19" s="21"/>
      <c r="BI19" s="21" t="s">
        <v>85</v>
      </c>
      <c r="BJ19" s="21"/>
      <c r="BK19" t="s">
        <v>77</v>
      </c>
    </row>
    <row r="20" spans="1:64" ht="30">
      <c r="A20" s="21" t="s">
        <v>266</v>
      </c>
      <c r="B20" s="21" t="s">
        <v>210</v>
      </c>
      <c r="C20" s="21" t="s">
        <v>65</v>
      </c>
      <c r="D20" s="21" t="s">
        <v>66</v>
      </c>
      <c r="E20" s="21" t="s">
        <v>67</v>
      </c>
      <c r="F20" s="22" t="s">
        <v>68</v>
      </c>
      <c r="G20" s="22" t="s">
        <v>69</v>
      </c>
      <c r="H20" s="22">
        <v>2024</v>
      </c>
      <c r="I20" s="21" t="s">
        <v>70</v>
      </c>
      <c r="J20" s="21" t="s">
        <v>71</v>
      </c>
      <c r="K20" s="21" t="s">
        <v>72</v>
      </c>
      <c r="L20" s="21">
        <v>150</v>
      </c>
      <c r="M20" s="22" t="s">
        <v>73</v>
      </c>
      <c r="N20" s="21">
        <v>4</v>
      </c>
      <c r="O20" s="21">
        <v>2</v>
      </c>
      <c r="P20" s="21">
        <v>1</v>
      </c>
      <c r="Q20" s="21">
        <v>1</v>
      </c>
      <c r="R20" s="21">
        <v>0</v>
      </c>
      <c r="S20" s="21" t="s">
        <v>74</v>
      </c>
      <c r="T20" s="22" t="s">
        <v>75</v>
      </c>
      <c r="U20" s="27">
        <v>200</v>
      </c>
      <c r="V20" s="22" t="s">
        <v>76</v>
      </c>
      <c r="W20" s="22" t="s">
        <v>77</v>
      </c>
      <c r="X20" s="22" t="s">
        <v>183</v>
      </c>
      <c r="Y20" s="21" t="s">
        <v>79</v>
      </c>
      <c r="Z20" s="21" t="s">
        <v>80</v>
      </c>
      <c r="AA20" s="28" t="s">
        <v>210</v>
      </c>
      <c r="AB20" s="21" t="s">
        <v>1</v>
      </c>
      <c r="AC20" s="21" t="s">
        <v>81</v>
      </c>
      <c r="AD20" s="27" t="s">
        <v>184</v>
      </c>
      <c r="AE20" s="21"/>
      <c r="AF20" s="21" t="s">
        <v>83</v>
      </c>
      <c r="AG20" s="28" t="s">
        <v>210</v>
      </c>
      <c r="AH20" s="25">
        <v>44802</v>
      </c>
      <c r="AI20" s="21">
        <v>2</v>
      </c>
      <c r="AJ20" s="21">
        <v>2</v>
      </c>
      <c r="AK20" s="21">
        <v>2</v>
      </c>
      <c r="AL20" s="21">
        <v>123456</v>
      </c>
      <c r="AM20" s="21" t="s">
        <v>84</v>
      </c>
      <c r="AN20" s="21" t="s">
        <v>85</v>
      </c>
      <c r="AO20" s="21">
        <v>3805</v>
      </c>
      <c r="AP20" s="21" t="s">
        <v>1</v>
      </c>
      <c r="AQ20" s="21"/>
      <c r="AR20" s="21"/>
      <c r="AS20" s="21" t="s">
        <v>86</v>
      </c>
      <c r="AT20" s="33" t="s">
        <v>267</v>
      </c>
      <c r="AU20" s="22"/>
      <c r="AV20" s="21" t="s">
        <v>89</v>
      </c>
      <c r="AW20" s="21" t="s">
        <v>90</v>
      </c>
      <c r="AX20" s="21"/>
      <c r="AY20" s="21"/>
      <c r="AZ20" s="21"/>
      <c r="BA20" s="21" t="s">
        <v>91</v>
      </c>
      <c r="BB20" s="21"/>
      <c r="BC20" s="21"/>
      <c r="BD20" s="21"/>
      <c r="BE20" s="21"/>
      <c r="BF20" s="21"/>
      <c r="BG20" s="21"/>
      <c r="BH20" s="21"/>
      <c r="BI20" s="21" t="s">
        <v>85</v>
      </c>
      <c r="BJ20" s="21"/>
      <c r="BK20" t="s">
        <v>77</v>
      </c>
    </row>
    <row r="21" spans="1:64" ht="30">
      <c r="A21" s="21" t="s">
        <v>268</v>
      </c>
      <c r="B21" s="21" t="s">
        <v>210</v>
      </c>
      <c r="C21" s="21" t="s">
        <v>65</v>
      </c>
      <c r="D21" s="21" t="s">
        <v>66</v>
      </c>
      <c r="E21" s="21" t="s">
        <v>67</v>
      </c>
      <c r="F21" s="22" t="s">
        <v>68</v>
      </c>
      <c r="G21" s="22" t="s">
        <v>69</v>
      </c>
      <c r="H21" s="22">
        <v>2024</v>
      </c>
      <c r="I21" s="21" t="s">
        <v>70</v>
      </c>
      <c r="J21" s="21" t="s">
        <v>71</v>
      </c>
      <c r="K21" s="21" t="s">
        <v>72</v>
      </c>
      <c r="L21" s="21">
        <v>150</v>
      </c>
      <c r="M21" s="22" t="s">
        <v>73</v>
      </c>
      <c r="N21" s="21">
        <v>4</v>
      </c>
      <c r="O21" s="21">
        <v>2</v>
      </c>
      <c r="P21" s="21">
        <v>1</v>
      </c>
      <c r="Q21" s="21">
        <v>1</v>
      </c>
      <c r="R21" s="21">
        <v>0</v>
      </c>
      <c r="S21" s="21" t="s">
        <v>74</v>
      </c>
      <c r="T21" s="22" t="s">
        <v>75</v>
      </c>
      <c r="U21" s="27">
        <v>200</v>
      </c>
      <c r="V21" s="22" t="s">
        <v>76</v>
      </c>
      <c r="W21" s="22" t="s">
        <v>77</v>
      </c>
      <c r="X21" s="22" t="s">
        <v>183</v>
      </c>
      <c r="Y21" s="21" t="s">
        <v>79</v>
      </c>
      <c r="Z21" s="21" t="s">
        <v>80</v>
      </c>
      <c r="AA21" s="28" t="s">
        <v>210</v>
      </c>
      <c r="AB21" s="21" t="s">
        <v>1</v>
      </c>
      <c r="AC21" s="21" t="s">
        <v>81</v>
      </c>
      <c r="AD21" s="27" t="s">
        <v>184</v>
      </c>
      <c r="AE21" s="21"/>
      <c r="AF21" s="21" t="s">
        <v>83</v>
      </c>
      <c r="AG21" s="28" t="s">
        <v>210</v>
      </c>
      <c r="AH21" s="25">
        <v>44802</v>
      </c>
      <c r="AI21" s="21">
        <v>2</v>
      </c>
      <c r="AJ21" s="21">
        <v>2</v>
      </c>
      <c r="AK21" s="21">
        <v>2</v>
      </c>
      <c r="AL21" s="21">
        <v>123456</v>
      </c>
      <c r="AM21" s="21" t="s">
        <v>84</v>
      </c>
      <c r="AN21" s="21" t="s">
        <v>85</v>
      </c>
      <c r="AO21" s="21">
        <v>3805</v>
      </c>
      <c r="AP21" s="21" t="s">
        <v>1</v>
      </c>
      <c r="AQ21" s="21"/>
      <c r="AR21" s="21"/>
      <c r="AS21" s="21" t="s">
        <v>86</v>
      </c>
      <c r="AT21" s="33" t="s">
        <v>211</v>
      </c>
      <c r="AU21" s="22"/>
      <c r="AV21" s="21" t="s">
        <v>89</v>
      </c>
      <c r="AW21" s="21" t="s">
        <v>90</v>
      </c>
      <c r="AX21" s="21"/>
      <c r="AY21" s="21"/>
      <c r="AZ21" s="21"/>
      <c r="BA21" s="21" t="s">
        <v>91</v>
      </c>
      <c r="BB21" s="21"/>
      <c r="BC21" s="21"/>
      <c r="BD21" s="21"/>
      <c r="BE21" s="21"/>
      <c r="BF21" s="21"/>
      <c r="BG21" s="21"/>
      <c r="BH21" s="21"/>
      <c r="BI21" s="21" t="s">
        <v>85</v>
      </c>
      <c r="BJ21" s="21"/>
      <c r="BK21" t="s">
        <v>77</v>
      </c>
    </row>
    <row r="22" spans="1:64" ht="30">
      <c r="A22" s="21" t="s">
        <v>269</v>
      </c>
      <c r="B22" s="21" t="s">
        <v>210</v>
      </c>
      <c r="C22" s="21" t="s">
        <v>65</v>
      </c>
      <c r="D22" s="21" t="s">
        <v>66</v>
      </c>
      <c r="E22" s="21" t="s">
        <v>67</v>
      </c>
      <c r="F22" s="22" t="s">
        <v>68</v>
      </c>
      <c r="G22" s="22" t="s">
        <v>69</v>
      </c>
      <c r="H22" s="22">
        <v>2024</v>
      </c>
      <c r="I22" s="21" t="s">
        <v>70</v>
      </c>
      <c r="J22" s="21" t="s">
        <v>71</v>
      </c>
      <c r="K22" s="21" t="s">
        <v>72</v>
      </c>
      <c r="L22" s="21">
        <v>150</v>
      </c>
      <c r="M22" s="22" t="s">
        <v>73</v>
      </c>
      <c r="N22" s="21">
        <v>4</v>
      </c>
      <c r="O22" s="21">
        <v>2</v>
      </c>
      <c r="P22" s="21">
        <v>1</v>
      </c>
      <c r="Q22" s="21">
        <v>1</v>
      </c>
      <c r="R22" s="21">
        <v>0</v>
      </c>
      <c r="S22" s="21" t="s">
        <v>74</v>
      </c>
      <c r="T22" s="22" t="s">
        <v>75</v>
      </c>
      <c r="U22" s="27">
        <v>200</v>
      </c>
      <c r="V22" s="22" t="s">
        <v>76</v>
      </c>
      <c r="W22" s="22" t="s">
        <v>77</v>
      </c>
      <c r="X22" s="22" t="s">
        <v>183</v>
      </c>
      <c r="Y22" s="21" t="s">
        <v>79</v>
      </c>
      <c r="Z22" s="21" t="s">
        <v>80</v>
      </c>
      <c r="AA22" s="28" t="s">
        <v>210</v>
      </c>
      <c r="AB22" s="21" t="s">
        <v>1</v>
      </c>
      <c r="AC22" s="21" t="s">
        <v>81</v>
      </c>
      <c r="AD22" s="27" t="s">
        <v>184</v>
      </c>
      <c r="AE22" s="21"/>
      <c r="AF22" s="21" t="s">
        <v>83</v>
      </c>
      <c r="AG22" s="28" t="s">
        <v>210</v>
      </c>
      <c r="AH22" s="25">
        <v>44802</v>
      </c>
      <c r="AI22" s="21">
        <v>2</v>
      </c>
      <c r="AJ22" s="21">
        <v>2</v>
      </c>
      <c r="AK22" s="21">
        <v>2</v>
      </c>
      <c r="AL22" s="21">
        <v>123456</v>
      </c>
      <c r="AM22" s="21" t="s">
        <v>84</v>
      </c>
      <c r="AN22" s="21" t="s">
        <v>85</v>
      </c>
      <c r="AO22" s="21">
        <v>3805</v>
      </c>
      <c r="AP22" s="21" t="s">
        <v>1</v>
      </c>
      <c r="AQ22" s="21"/>
      <c r="AR22" s="21"/>
      <c r="AS22" s="21" t="s">
        <v>86</v>
      </c>
      <c r="AT22" s="33" t="s">
        <v>270</v>
      </c>
      <c r="AU22" s="22"/>
      <c r="AV22" s="21" t="s">
        <v>89</v>
      </c>
      <c r="AW22" s="21" t="s">
        <v>90</v>
      </c>
      <c r="AX22" s="21"/>
      <c r="AY22" s="21"/>
      <c r="AZ22" s="21"/>
      <c r="BA22" s="21" t="s">
        <v>91</v>
      </c>
      <c r="BB22" s="21"/>
      <c r="BC22" s="21"/>
      <c r="BD22" s="21"/>
      <c r="BE22" s="21"/>
      <c r="BF22" s="21"/>
      <c r="BG22" s="21"/>
      <c r="BH22" s="21"/>
      <c r="BI22" s="21" t="s">
        <v>85</v>
      </c>
      <c r="BJ22" s="21"/>
      <c r="BK22" t="s">
        <v>77</v>
      </c>
    </row>
    <row r="23" spans="1:64" ht="30">
      <c r="A23" s="21" t="s">
        <v>271</v>
      </c>
      <c r="B23" s="21" t="s">
        <v>210</v>
      </c>
      <c r="C23" s="21" t="s">
        <v>65</v>
      </c>
      <c r="D23" s="21" t="s">
        <v>66</v>
      </c>
      <c r="E23" s="21" t="s">
        <v>67</v>
      </c>
      <c r="F23" s="22" t="s">
        <v>68</v>
      </c>
      <c r="G23" s="22" t="s">
        <v>69</v>
      </c>
      <c r="H23" s="22">
        <v>2024</v>
      </c>
      <c r="I23" s="21" t="s">
        <v>70</v>
      </c>
      <c r="J23" s="21" t="s">
        <v>71</v>
      </c>
      <c r="K23" s="21" t="s">
        <v>72</v>
      </c>
      <c r="L23" s="21">
        <v>150</v>
      </c>
      <c r="M23" s="22" t="s">
        <v>73</v>
      </c>
      <c r="N23" s="21">
        <v>4</v>
      </c>
      <c r="O23" s="21">
        <v>2</v>
      </c>
      <c r="P23" s="21">
        <v>1</v>
      </c>
      <c r="Q23" s="21">
        <v>1</v>
      </c>
      <c r="R23" s="21">
        <v>0</v>
      </c>
      <c r="S23" s="21" t="s">
        <v>74</v>
      </c>
      <c r="T23" s="22" t="s">
        <v>75</v>
      </c>
      <c r="U23" s="27">
        <v>200</v>
      </c>
      <c r="V23" s="22" t="s">
        <v>76</v>
      </c>
      <c r="W23" s="22" t="s">
        <v>77</v>
      </c>
      <c r="X23" s="22" t="s">
        <v>183</v>
      </c>
      <c r="Y23" s="21" t="s">
        <v>79</v>
      </c>
      <c r="Z23" s="21" t="s">
        <v>80</v>
      </c>
      <c r="AA23" s="28" t="s">
        <v>210</v>
      </c>
      <c r="AB23" s="21" t="s">
        <v>1</v>
      </c>
      <c r="AC23" s="21" t="s">
        <v>81</v>
      </c>
      <c r="AD23" s="27" t="s">
        <v>184</v>
      </c>
      <c r="AE23" s="21"/>
      <c r="AF23" s="21" t="s">
        <v>83</v>
      </c>
      <c r="AG23" s="28" t="s">
        <v>210</v>
      </c>
      <c r="AH23" s="25">
        <v>44802</v>
      </c>
      <c r="AI23" s="21">
        <v>2</v>
      </c>
      <c r="AJ23" s="21">
        <v>2</v>
      </c>
      <c r="AK23" s="21">
        <v>2</v>
      </c>
      <c r="AL23" s="21">
        <v>123456</v>
      </c>
      <c r="AM23" s="21" t="s">
        <v>84</v>
      </c>
      <c r="AN23" s="21" t="s">
        <v>85</v>
      </c>
      <c r="AO23" s="21">
        <v>3805</v>
      </c>
      <c r="AP23" s="21" t="s">
        <v>1</v>
      </c>
      <c r="AQ23" s="21"/>
      <c r="AR23" s="21"/>
      <c r="AS23" s="21" t="s">
        <v>86</v>
      </c>
      <c r="AT23" s="33" t="s">
        <v>272</v>
      </c>
      <c r="AU23" s="22"/>
      <c r="AV23" s="21" t="s">
        <v>89</v>
      </c>
      <c r="AW23" s="21" t="s">
        <v>90</v>
      </c>
      <c r="AX23" s="21"/>
      <c r="AY23" s="21"/>
      <c r="AZ23" s="21"/>
      <c r="BA23" s="21" t="s">
        <v>91</v>
      </c>
      <c r="BB23" s="21"/>
      <c r="BC23" s="21"/>
      <c r="BD23" s="21"/>
      <c r="BE23" s="21"/>
      <c r="BF23" s="21"/>
      <c r="BG23" s="21"/>
      <c r="BH23" s="21"/>
      <c r="BI23" s="21" t="s">
        <v>85</v>
      </c>
      <c r="BJ23" s="21"/>
      <c r="BK23" t="s">
        <v>77</v>
      </c>
    </row>
    <row r="24" spans="1:64" ht="30">
      <c r="A24" s="21" t="s">
        <v>273</v>
      </c>
      <c r="B24" s="21" t="s">
        <v>210</v>
      </c>
      <c r="C24" s="21" t="s">
        <v>65</v>
      </c>
      <c r="D24" s="21" t="s">
        <v>66</v>
      </c>
      <c r="E24" s="21" t="s">
        <v>67</v>
      </c>
      <c r="F24" s="22" t="s">
        <v>68</v>
      </c>
      <c r="G24" s="22" t="s">
        <v>69</v>
      </c>
      <c r="H24" s="22">
        <v>2024</v>
      </c>
      <c r="I24" s="21" t="s">
        <v>70</v>
      </c>
      <c r="J24" s="21" t="s">
        <v>71</v>
      </c>
      <c r="K24" s="21" t="s">
        <v>72</v>
      </c>
      <c r="L24" s="21">
        <v>150</v>
      </c>
      <c r="M24" s="22" t="s">
        <v>73</v>
      </c>
      <c r="N24" s="21">
        <v>4</v>
      </c>
      <c r="O24" s="21">
        <v>2</v>
      </c>
      <c r="P24" s="21">
        <v>1</v>
      </c>
      <c r="Q24" s="21">
        <v>1</v>
      </c>
      <c r="R24" s="21">
        <v>0</v>
      </c>
      <c r="S24" s="21" t="s">
        <v>74</v>
      </c>
      <c r="T24" s="22" t="s">
        <v>75</v>
      </c>
      <c r="U24" s="27">
        <v>200</v>
      </c>
      <c r="V24" s="22" t="s">
        <v>76</v>
      </c>
      <c r="W24" s="22" t="s">
        <v>77</v>
      </c>
      <c r="X24" s="22" t="s">
        <v>183</v>
      </c>
      <c r="Y24" s="21" t="s">
        <v>79</v>
      </c>
      <c r="Z24" s="21" t="s">
        <v>80</v>
      </c>
      <c r="AA24" s="28" t="s">
        <v>210</v>
      </c>
      <c r="AB24" s="21" t="s">
        <v>1</v>
      </c>
      <c r="AC24" s="21" t="s">
        <v>81</v>
      </c>
      <c r="AD24" s="27" t="s">
        <v>184</v>
      </c>
      <c r="AE24" s="21"/>
      <c r="AF24" s="21" t="s">
        <v>83</v>
      </c>
      <c r="AG24" s="28" t="s">
        <v>210</v>
      </c>
      <c r="AH24" s="25">
        <v>44802</v>
      </c>
      <c r="AI24" s="21">
        <v>2</v>
      </c>
      <c r="AJ24" s="21">
        <v>2</v>
      </c>
      <c r="AK24" s="21">
        <v>2</v>
      </c>
      <c r="AL24" s="21">
        <v>123456</v>
      </c>
      <c r="AM24" s="21" t="s">
        <v>84</v>
      </c>
      <c r="AN24" s="21" t="s">
        <v>85</v>
      </c>
      <c r="AO24" s="21">
        <v>3805</v>
      </c>
      <c r="AP24" s="21" t="s">
        <v>1</v>
      </c>
      <c r="AQ24" s="21"/>
      <c r="AR24" s="21"/>
      <c r="AS24" s="21" t="s">
        <v>86</v>
      </c>
      <c r="AT24" s="21" t="s">
        <v>245</v>
      </c>
      <c r="AU24" s="22"/>
      <c r="AV24" s="21" t="s">
        <v>89</v>
      </c>
      <c r="AW24" s="21" t="s">
        <v>90</v>
      </c>
      <c r="AX24" s="21"/>
      <c r="AY24" s="21"/>
      <c r="AZ24" s="21"/>
      <c r="BA24" s="21" t="s">
        <v>91</v>
      </c>
    </row>
    <row r="25" spans="1:64" ht="29.1">
      <c r="A25" s="21" t="s">
        <v>274</v>
      </c>
      <c r="B25" s="21" t="s">
        <v>112</v>
      </c>
      <c r="C25" s="21" t="s">
        <v>65</v>
      </c>
      <c r="D25" s="21" t="s">
        <v>66</v>
      </c>
      <c r="E25" s="21" t="s">
        <v>67</v>
      </c>
      <c r="F25" s="22" t="s">
        <v>68</v>
      </c>
      <c r="G25" s="22" t="s">
        <v>69</v>
      </c>
      <c r="H25" s="22">
        <v>2024</v>
      </c>
      <c r="I25" s="21" t="s">
        <v>70</v>
      </c>
      <c r="J25" s="21" t="s">
        <v>71</v>
      </c>
      <c r="K25" s="21" t="s">
        <v>72</v>
      </c>
      <c r="L25" s="21">
        <v>150</v>
      </c>
      <c r="M25" s="22" t="s">
        <v>73</v>
      </c>
      <c r="N25" s="21">
        <v>4</v>
      </c>
      <c r="O25" s="21">
        <v>2</v>
      </c>
      <c r="P25" s="21">
        <v>1</v>
      </c>
      <c r="Q25" s="21">
        <v>1</v>
      </c>
      <c r="R25" s="21">
        <v>0</v>
      </c>
      <c r="S25" s="21" t="s">
        <v>74</v>
      </c>
      <c r="T25" s="22" t="s">
        <v>75</v>
      </c>
      <c r="U25" s="27">
        <v>200</v>
      </c>
      <c r="V25" s="22" t="s">
        <v>76</v>
      </c>
      <c r="W25" s="22" t="s">
        <v>77</v>
      </c>
      <c r="X25" s="22" t="s">
        <v>183</v>
      </c>
      <c r="Y25" s="21" t="s">
        <v>79</v>
      </c>
      <c r="Z25" s="21" t="s">
        <v>80</v>
      </c>
      <c r="AA25" s="21" t="s">
        <v>112</v>
      </c>
      <c r="AB25" s="21" t="s">
        <v>1</v>
      </c>
      <c r="AC25" s="21" t="s">
        <v>81</v>
      </c>
      <c r="AD25" s="27" t="s">
        <v>184</v>
      </c>
      <c r="AE25" s="21"/>
      <c r="AF25" s="21" t="s">
        <v>83</v>
      </c>
      <c r="AG25" s="21" t="s">
        <v>112</v>
      </c>
      <c r="AH25" s="25">
        <v>44802</v>
      </c>
      <c r="AI25" s="21">
        <v>2</v>
      </c>
      <c r="AJ25" s="21">
        <v>2</v>
      </c>
      <c r="AK25" s="21">
        <v>2</v>
      </c>
      <c r="AL25" s="21">
        <v>123456</v>
      </c>
      <c r="AM25" s="21" t="s">
        <v>84</v>
      </c>
      <c r="AN25" s="21" t="s">
        <v>85</v>
      </c>
      <c r="AO25" s="21">
        <v>3805</v>
      </c>
      <c r="AP25" s="21" t="s">
        <v>1</v>
      </c>
      <c r="AQ25" s="21"/>
      <c r="AR25" s="21"/>
      <c r="AS25" s="21" t="s">
        <v>86</v>
      </c>
      <c r="AT25" t="s">
        <v>275</v>
      </c>
      <c r="AU25" s="22"/>
      <c r="AV25" s="21" t="s">
        <v>89</v>
      </c>
      <c r="AW25" s="21" t="s">
        <v>90</v>
      </c>
      <c r="BL25" t="s">
        <v>169</v>
      </c>
    </row>
    <row r="26" spans="1:64" ht="29.1">
      <c r="A26" s="21" t="s">
        <v>276</v>
      </c>
      <c r="B26" s="21" t="s">
        <v>112</v>
      </c>
      <c r="C26" s="21" t="s">
        <v>65</v>
      </c>
      <c r="D26" s="21" t="s">
        <v>66</v>
      </c>
      <c r="E26" s="21" t="s">
        <v>67</v>
      </c>
      <c r="F26" s="22" t="s">
        <v>68</v>
      </c>
      <c r="G26" s="22" t="s">
        <v>69</v>
      </c>
      <c r="H26" s="22">
        <v>2024</v>
      </c>
      <c r="I26" s="21" t="s">
        <v>70</v>
      </c>
      <c r="J26" s="21" t="s">
        <v>71</v>
      </c>
      <c r="K26" s="21" t="s">
        <v>72</v>
      </c>
      <c r="L26" s="21">
        <v>150</v>
      </c>
      <c r="M26" s="22" t="s">
        <v>73</v>
      </c>
      <c r="N26" s="21">
        <v>4</v>
      </c>
      <c r="O26" s="21">
        <v>2</v>
      </c>
      <c r="P26" s="21">
        <v>1</v>
      </c>
      <c r="Q26" s="21">
        <v>1</v>
      </c>
      <c r="R26" s="21">
        <v>0</v>
      </c>
      <c r="S26" s="21" t="s">
        <v>74</v>
      </c>
      <c r="T26" s="22" t="s">
        <v>75</v>
      </c>
      <c r="U26" s="27">
        <v>200</v>
      </c>
      <c r="V26" s="22" t="s">
        <v>76</v>
      </c>
      <c r="W26" s="22" t="s">
        <v>77</v>
      </c>
      <c r="X26" s="22" t="s">
        <v>183</v>
      </c>
      <c r="Y26" s="21" t="s">
        <v>79</v>
      </c>
      <c r="Z26" s="21" t="s">
        <v>80</v>
      </c>
      <c r="AA26" s="21" t="s">
        <v>112</v>
      </c>
      <c r="AB26" s="21" t="s">
        <v>1</v>
      </c>
      <c r="AC26" s="21" t="s">
        <v>81</v>
      </c>
      <c r="AD26" s="27" t="s">
        <v>184</v>
      </c>
      <c r="AE26" s="21"/>
      <c r="AF26" s="21" t="s">
        <v>83</v>
      </c>
      <c r="AG26" s="21" t="s">
        <v>112</v>
      </c>
      <c r="AH26" s="25">
        <v>44802</v>
      </c>
      <c r="AI26" s="21">
        <v>2</v>
      </c>
      <c r="AJ26" s="21">
        <v>2</v>
      </c>
      <c r="AK26" s="21">
        <v>2</v>
      </c>
      <c r="AL26" s="21">
        <v>123456</v>
      </c>
      <c r="AM26" s="21" t="s">
        <v>84</v>
      </c>
      <c r="AN26" s="21" t="s">
        <v>85</v>
      </c>
      <c r="AO26" s="21">
        <v>3805</v>
      </c>
      <c r="AP26" s="21" t="s">
        <v>1</v>
      </c>
      <c r="AQ26" s="21"/>
      <c r="AR26" s="21"/>
      <c r="AS26" s="21" t="s">
        <v>86</v>
      </c>
      <c r="AT26" t="s">
        <v>277</v>
      </c>
      <c r="AU26" s="22"/>
      <c r="AV26" s="21" t="s">
        <v>89</v>
      </c>
      <c r="AW26" s="21" t="s">
        <v>90</v>
      </c>
    </row>
    <row r="27" spans="1:64" ht="29.1">
      <c r="A27" s="21" t="s">
        <v>278</v>
      </c>
      <c r="B27" s="21" t="s">
        <v>112</v>
      </c>
      <c r="C27" s="21" t="s">
        <v>65</v>
      </c>
      <c r="D27" s="21" t="s">
        <v>66</v>
      </c>
      <c r="E27" s="21" t="s">
        <v>67</v>
      </c>
      <c r="F27" s="22" t="s">
        <v>68</v>
      </c>
      <c r="G27" s="22" t="s">
        <v>69</v>
      </c>
      <c r="H27" s="22">
        <v>2024</v>
      </c>
      <c r="I27" s="21" t="s">
        <v>70</v>
      </c>
      <c r="J27" s="21" t="s">
        <v>71</v>
      </c>
      <c r="K27" s="21" t="s">
        <v>72</v>
      </c>
      <c r="L27" s="21">
        <v>150</v>
      </c>
      <c r="M27" s="22" t="s">
        <v>73</v>
      </c>
      <c r="N27" s="21">
        <v>4</v>
      </c>
      <c r="O27" s="21">
        <v>2</v>
      </c>
      <c r="P27" s="21">
        <v>1</v>
      </c>
      <c r="Q27" s="21">
        <v>1</v>
      </c>
      <c r="R27" s="21">
        <v>0</v>
      </c>
      <c r="S27" s="21" t="s">
        <v>74</v>
      </c>
      <c r="T27" s="22" t="s">
        <v>75</v>
      </c>
      <c r="U27" s="27">
        <v>200</v>
      </c>
      <c r="V27" s="22" t="s">
        <v>76</v>
      </c>
      <c r="W27" s="22" t="s">
        <v>77</v>
      </c>
      <c r="X27" s="22" t="s">
        <v>183</v>
      </c>
      <c r="Y27" s="21" t="s">
        <v>79</v>
      </c>
      <c r="Z27" s="21" t="s">
        <v>80</v>
      </c>
      <c r="AA27" s="21" t="s">
        <v>112</v>
      </c>
      <c r="AB27" s="21" t="s">
        <v>1</v>
      </c>
      <c r="AC27" s="21" t="s">
        <v>81</v>
      </c>
      <c r="AD27" s="27" t="s">
        <v>184</v>
      </c>
      <c r="AE27" s="21"/>
      <c r="AF27" s="21" t="s">
        <v>83</v>
      </c>
      <c r="AG27" s="21" t="s">
        <v>112</v>
      </c>
      <c r="AH27" s="25">
        <v>44802</v>
      </c>
      <c r="AI27" s="21">
        <v>2</v>
      </c>
      <c r="AJ27" s="21">
        <v>2</v>
      </c>
      <c r="AK27" s="21">
        <v>2</v>
      </c>
      <c r="AL27" s="21">
        <v>123456</v>
      </c>
      <c r="AM27" s="21" t="s">
        <v>84</v>
      </c>
      <c r="AN27" s="21" t="s">
        <v>85</v>
      </c>
      <c r="AO27" s="21">
        <v>3805</v>
      </c>
      <c r="AP27" s="21" t="s">
        <v>1</v>
      </c>
      <c r="AQ27" s="21"/>
      <c r="AR27" s="21"/>
      <c r="AS27" s="21" t="s">
        <v>86</v>
      </c>
      <c r="AT27" t="s">
        <v>279</v>
      </c>
      <c r="AU27" s="22"/>
      <c r="AV27" s="21" t="s">
        <v>89</v>
      </c>
      <c r="AW27" s="21" t="s">
        <v>90</v>
      </c>
    </row>
    <row r="28" spans="1:64" ht="29.1">
      <c r="A28" s="21" t="s">
        <v>280</v>
      </c>
      <c r="B28" s="21" t="s">
        <v>112</v>
      </c>
      <c r="C28" s="21" t="s">
        <v>65</v>
      </c>
      <c r="D28" s="21" t="s">
        <v>66</v>
      </c>
      <c r="E28" s="21" t="s">
        <v>67</v>
      </c>
      <c r="F28" s="22" t="s">
        <v>68</v>
      </c>
      <c r="G28" s="22" t="s">
        <v>69</v>
      </c>
      <c r="H28" s="22">
        <v>2024</v>
      </c>
      <c r="I28" s="21" t="s">
        <v>70</v>
      </c>
      <c r="J28" s="21" t="s">
        <v>71</v>
      </c>
      <c r="K28" s="21" t="s">
        <v>72</v>
      </c>
      <c r="L28" s="21">
        <v>150</v>
      </c>
      <c r="M28" s="22" t="s">
        <v>73</v>
      </c>
      <c r="N28" s="21">
        <v>4</v>
      </c>
      <c r="O28" s="21">
        <v>2</v>
      </c>
      <c r="P28" s="21">
        <v>1</v>
      </c>
      <c r="Q28" s="21">
        <v>1</v>
      </c>
      <c r="R28" s="21">
        <v>0</v>
      </c>
      <c r="S28" s="21" t="s">
        <v>74</v>
      </c>
      <c r="T28" s="22" t="s">
        <v>75</v>
      </c>
      <c r="U28" s="27">
        <v>200</v>
      </c>
      <c r="V28" s="22" t="s">
        <v>76</v>
      </c>
      <c r="W28" s="22" t="s">
        <v>77</v>
      </c>
      <c r="X28" s="22" t="s">
        <v>183</v>
      </c>
      <c r="Y28" s="21" t="s">
        <v>79</v>
      </c>
      <c r="Z28" s="21" t="s">
        <v>80</v>
      </c>
      <c r="AA28" s="21" t="s">
        <v>112</v>
      </c>
      <c r="AB28" s="21" t="s">
        <v>1</v>
      </c>
      <c r="AC28" s="21" t="s">
        <v>81</v>
      </c>
      <c r="AD28" s="27" t="s">
        <v>184</v>
      </c>
      <c r="AE28" s="21"/>
      <c r="AF28" s="21" t="s">
        <v>83</v>
      </c>
      <c r="AG28" s="21" t="s">
        <v>112</v>
      </c>
      <c r="AH28" s="25">
        <v>44802</v>
      </c>
      <c r="AI28" s="21">
        <v>2</v>
      </c>
      <c r="AJ28" s="21">
        <v>2</v>
      </c>
      <c r="AK28" s="21">
        <v>2</v>
      </c>
      <c r="AL28" s="21">
        <v>123456</v>
      </c>
      <c r="AM28" s="21" t="s">
        <v>84</v>
      </c>
      <c r="AN28" s="21" t="s">
        <v>85</v>
      </c>
      <c r="AO28" s="21">
        <v>3805</v>
      </c>
      <c r="AP28" s="21" t="s">
        <v>1</v>
      </c>
      <c r="AQ28" s="21"/>
      <c r="AR28" s="21"/>
      <c r="AS28" s="21" t="s">
        <v>86</v>
      </c>
      <c r="AT28" t="s">
        <v>281</v>
      </c>
      <c r="AU28" s="22"/>
      <c r="AV28" s="21" t="s">
        <v>89</v>
      </c>
      <c r="AW28" s="21" t="s">
        <v>90</v>
      </c>
    </row>
    <row r="29" spans="1:64" ht="29.1">
      <c r="A29" s="21" t="s">
        <v>282</v>
      </c>
      <c r="B29" s="21" t="s">
        <v>112</v>
      </c>
      <c r="C29" s="21" t="s">
        <v>65</v>
      </c>
      <c r="D29" s="21" t="s">
        <v>66</v>
      </c>
      <c r="E29" s="21" t="s">
        <v>67</v>
      </c>
      <c r="F29" s="22" t="s">
        <v>68</v>
      </c>
      <c r="G29" s="22" t="s">
        <v>69</v>
      </c>
      <c r="H29" s="22">
        <v>2024</v>
      </c>
      <c r="I29" s="21" t="s">
        <v>70</v>
      </c>
      <c r="J29" s="21" t="s">
        <v>71</v>
      </c>
      <c r="K29" s="21" t="s">
        <v>72</v>
      </c>
      <c r="L29" s="21">
        <v>150</v>
      </c>
      <c r="M29" s="22" t="s">
        <v>73</v>
      </c>
      <c r="N29" s="21">
        <v>4</v>
      </c>
      <c r="O29" s="21">
        <v>2</v>
      </c>
      <c r="P29" s="21">
        <v>1</v>
      </c>
      <c r="Q29" s="21">
        <v>1</v>
      </c>
      <c r="R29" s="21">
        <v>0</v>
      </c>
      <c r="S29" s="21" t="s">
        <v>74</v>
      </c>
      <c r="T29" s="22" t="s">
        <v>75</v>
      </c>
      <c r="U29" s="27">
        <v>200</v>
      </c>
      <c r="V29" s="22" t="s">
        <v>76</v>
      </c>
      <c r="W29" s="22" t="s">
        <v>77</v>
      </c>
      <c r="X29" s="22" t="s">
        <v>183</v>
      </c>
      <c r="Y29" s="21" t="s">
        <v>79</v>
      </c>
      <c r="Z29" s="21" t="s">
        <v>80</v>
      </c>
      <c r="AA29" s="21" t="s">
        <v>112</v>
      </c>
      <c r="AB29" s="21" t="s">
        <v>1</v>
      </c>
      <c r="AC29" s="21" t="s">
        <v>81</v>
      </c>
      <c r="AD29" s="27" t="s">
        <v>184</v>
      </c>
      <c r="AE29" s="21"/>
      <c r="AF29" s="21" t="s">
        <v>83</v>
      </c>
      <c r="AG29" s="21" t="s">
        <v>112</v>
      </c>
      <c r="AH29" s="25">
        <v>44802</v>
      </c>
      <c r="AI29" s="21">
        <v>2</v>
      </c>
      <c r="AJ29" s="21">
        <v>2</v>
      </c>
      <c r="AK29" s="21">
        <v>2</v>
      </c>
      <c r="AL29" s="21">
        <v>123456</v>
      </c>
      <c r="AM29" s="21" t="s">
        <v>84</v>
      </c>
      <c r="AN29" s="21" t="s">
        <v>85</v>
      </c>
      <c r="AO29" s="21">
        <v>3805</v>
      </c>
      <c r="AP29" s="21" t="s">
        <v>1</v>
      </c>
      <c r="AQ29" s="21"/>
      <c r="AR29" s="21"/>
      <c r="AS29" s="21" t="s">
        <v>86</v>
      </c>
      <c r="AT29" t="s">
        <v>283</v>
      </c>
      <c r="AU29" s="22"/>
      <c r="AV29" s="21" t="s">
        <v>89</v>
      </c>
      <c r="AW29" s="21" t="s">
        <v>90</v>
      </c>
    </row>
    <row r="30" spans="1:64" ht="29.1">
      <c r="A30" s="21" t="s">
        <v>284</v>
      </c>
      <c r="B30" s="21" t="s">
        <v>112</v>
      </c>
      <c r="C30" s="21" t="s">
        <v>65</v>
      </c>
      <c r="D30" s="21" t="s">
        <v>66</v>
      </c>
      <c r="E30" s="21" t="s">
        <v>67</v>
      </c>
      <c r="F30" s="22" t="s">
        <v>68</v>
      </c>
      <c r="G30" s="22" t="s">
        <v>69</v>
      </c>
      <c r="H30" s="22">
        <v>2024</v>
      </c>
      <c r="I30" s="21" t="s">
        <v>70</v>
      </c>
      <c r="J30" s="21" t="s">
        <v>71</v>
      </c>
      <c r="K30" s="21" t="s">
        <v>72</v>
      </c>
      <c r="L30" s="21">
        <v>150</v>
      </c>
      <c r="M30" s="22" t="s">
        <v>73</v>
      </c>
      <c r="N30" s="21">
        <v>4</v>
      </c>
      <c r="O30" s="21">
        <v>2</v>
      </c>
      <c r="P30" s="21">
        <v>1</v>
      </c>
      <c r="Q30" s="21">
        <v>1</v>
      </c>
      <c r="R30" s="21">
        <v>0</v>
      </c>
      <c r="S30" s="21" t="s">
        <v>74</v>
      </c>
      <c r="T30" s="22" t="s">
        <v>75</v>
      </c>
      <c r="U30" s="27">
        <v>200</v>
      </c>
      <c r="V30" s="22" t="s">
        <v>76</v>
      </c>
      <c r="W30" s="22" t="s">
        <v>77</v>
      </c>
      <c r="X30" s="22" t="s">
        <v>183</v>
      </c>
      <c r="Y30" s="21" t="s">
        <v>79</v>
      </c>
      <c r="Z30" s="21" t="s">
        <v>80</v>
      </c>
      <c r="AA30" s="21" t="s">
        <v>112</v>
      </c>
      <c r="AB30" s="21" t="s">
        <v>1</v>
      </c>
      <c r="AC30" s="21" t="s">
        <v>81</v>
      </c>
      <c r="AD30" s="27" t="s">
        <v>184</v>
      </c>
      <c r="AE30" s="21"/>
      <c r="AF30" s="21" t="s">
        <v>83</v>
      </c>
      <c r="AG30" s="21" t="s">
        <v>112</v>
      </c>
      <c r="AH30" s="25">
        <v>44802</v>
      </c>
      <c r="AI30" s="21">
        <v>2</v>
      </c>
      <c r="AJ30" s="21">
        <v>2</v>
      </c>
      <c r="AK30" s="21">
        <v>2</v>
      </c>
      <c r="AL30" s="21">
        <v>123456</v>
      </c>
      <c r="AM30" s="21" t="s">
        <v>84</v>
      </c>
      <c r="AN30" s="21" t="s">
        <v>85</v>
      </c>
      <c r="AO30" s="21">
        <v>3805</v>
      </c>
      <c r="AP30" s="21" t="s">
        <v>1</v>
      </c>
      <c r="AQ30" s="21"/>
      <c r="AR30" s="21"/>
      <c r="AS30" s="21" t="s">
        <v>86</v>
      </c>
      <c r="AT30" t="s">
        <v>283</v>
      </c>
      <c r="AU30" s="22"/>
      <c r="AV30" s="21" t="s">
        <v>89</v>
      </c>
      <c r="AW30" s="21" t="s">
        <v>90</v>
      </c>
    </row>
    <row r="31" spans="1:64" ht="29.1">
      <c r="A31" s="21" t="s">
        <v>285</v>
      </c>
      <c r="B31" s="21" t="s">
        <v>112</v>
      </c>
      <c r="C31" s="21" t="s">
        <v>65</v>
      </c>
      <c r="D31" s="21" t="s">
        <v>66</v>
      </c>
      <c r="E31" s="21" t="s">
        <v>67</v>
      </c>
      <c r="F31" s="22" t="s">
        <v>68</v>
      </c>
      <c r="G31" s="22" t="s">
        <v>69</v>
      </c>
      <c r="H31" s="22">
        <v>2024</v>
      </c>
      <c r="I31" s="21" t="s">
        <v>70</v>
      </c>
      <c r="J31" s="21" t="s">
        <v>71</v>
      </c>
      <c r="K31" s="21" t="s">
        <v>72</v>
      </c>
      <c r="L31" s="21">
        <v>150</v>
      </c>
      <c r="M31" s="22" t="s">
        <v>73</v>
      </c>
      <c r="N31" s="21">
        <v>4</v>
      </c>
      <c r="O31" s="21">
        <v>2</v>
      </c>
      <c r="P31" s="21">
        <v>1</v>
      </c>
      <c r="Q31" s="21">
        <v>1</v>
      </c>
      <c r="R31" s="21">
        <v>0</v>
      </c>
      <c r="S31" s="21" t="s">
        <v>74</v>
      </c>
      <c r="T31" s="22" t="s">
        <v>75</v>
      </c>
      <c r="U31" s="27">
        <v>200</v>
      </c>
      <c r="V31" s="22" t="s">
        <v>76</v>
      </c>
      <c r="W31" s="22" t="s">
        <v>77</v>
      </c>
      <c r="X31" s="22" t="s">
        <v>183</v>
      </c>
      <c r="Y31" s="21" t="s">
        <v>79</v>
      </c>
      <c r="Z31" s="21" t="s">
        <v>80</v>
      </c>
      <c r="AA31" s="21" t="s">
        <v>112</v>
      </c>
      <c r="AB31" s="21" t="s">
        <v>1</v>
      </c>
      <c r="AC31" s="21" t="s">
        <v>81</v>
      </c>
      <c r="AD31" s="27" t="s">
        <v>184</v>
      </c>
      <c r="AE31" s="21"/>
      <c r="AF31" s="21" t="s">
        <v>83</v>
      </c>
      <c r="AG31" s="21" t="s">
        <v>112</v>
      </c>
      <c r="AH31" s="25">
        <v>44802</v>
      </c>
      <c r="AI31" s="21">
        <v>2</v>
      </c>
      <c r="AJ31" s="21">
        <v>2</v>
      </c>
      <c r="AK31" s="21">
        <v>2</v>
      </c>
      <c r="AL31" s="21">
        <v>123456</v>
      </c>
      <c r="AM31" s="21" t="s">
        <v>84</v>
      </c>
      <c r="AN31" s="21" t="s">
        <v>85</v>
      </c>
      <c r="AO31" s="21">
        <v>3805</v>
      </c>
      <c r="AP31" s="21" t="s">
        <v>1</v>
      </c>
      <c r="AQ31" s="21"/>
      <c r="AR31" s="21"/>
      <c r="AS31" s="21" t="s">
        <v>86</v>
      </c>
      <c r="AT31" t="s">
        <v>283</v>
      </c>
      <c r="AU31" s="22"/>
      <c r="AV31" s="21" t="s">
        <v>89</v>
      </c>
      <c r="AW31" s="21" t="s">
        <v>90</v>
      </c>
    </row>
    <row r="32" spans="1:64" ht="29.1">
      <c r="A32" s="21" t="s">
        <v>286</v>
      </c>
      <c r="B32" s="21" t="s">
        <v>210</v>
      </c>
      <c r="C32" s="21" t="s">
        <v>65</v>
      </c>
      <c r="D32" s="21" t="s">
        <v>66</v>
      </c>
      <c r="E32" s="21" t="s">
        <v>67</v>
      </c>
      <c r="F32" s="22" t="s">
        <v>68</v>
      </c>
      <c r="G32" s="22" t="s">
        <v>69</v>
      </c>
      <c r="H32" s="22">
        <v>2024</v>
      </c>
      <c r="I32" s="21" t="s">
        <v>70</v>
      </c>
      <c r="J32" s="21" t="s">
        <v>71</v>
      </c>
      <c r="K32" s="21" t="s">
        <v>72</v>
      </c>
      <c r="L32" s="21">
        <v>150</v>
      </c>
      <c r="M32" s="22" t="s">
        <v>73</v>
      </c>
      <c r="N32" s="21">
        <v>4</v>
      </c>
      <c r="O32" s="21">
        <v>2</v>
      </c>
      <c r="P32" s="21">
        <v>1</v>
      </c>
      <c r="Q32" s="21">
        <v>1</v>
      </c>
      <c r="R32" s="21">
        <v>0</v>
      </c>
      <c r="S32" s="21" t="s">
        <v>74</v>
      </c>
      <c r="T32" s="22" t="s">
        <v>75</v>
      </c>
      <c r="U32" s="27">
        <v>200</v>
      </c>
      <c r="V32" s="22" t="s">
        <v>76</v>
      </c>
      <c r="W32" s="22" t="s">
        <v>77</v>
      </c>
      <c r="X32" s="22" t="s">
        <v>183</v>
      </c>
      <c r="Y32" s="21" t="s">
        <v>79</v>
      </c>
      <c r="Z32" s="21" t="s">
        <v>80</v>
      </c>
      <c r="AA32" s="21" t="s">
        <v>210</v>
      </c>
      <c r="AB32" s="21" t="s">
        <v>1</v>
      </c>
      <c r="AC32" s="21" t="s">
        <v>81</v>
      </c>
      <c r="AD32" s="27" t="s">
        <v>184</v>
      </c>
      <c r="AE32" s="21"/>
      <c r="AF32" s="21" t="s">
        <v>83</v>
      </c>
      <c r="AG32" s="21" t="s">
        <v>112</v>
      </c>
      <c r="AH32" s="25">
        <v>44802</v>
      </c>
      <c r="AI32" s="21">
        <v>2</v>
      </c>
      <c r="AJ32" s="21">
        <v>2</v>
      </c>
      <c r="AK32" s="21">
        <v>2</v>
      </c>
      <c r="AL32" s="21">
        <v>123456</v>
      </c>
      <c r="AM32" s="21" t="s">
        <v>84</v>
      </c>
      <c r="AN32" s="21" t="s">
        <v>85</v>
      </c>
      <c r="AO32" s="21">
        <v>3805</v>
      </c>
      <c r="AP32" s="21" t="s">
        <v>1</v>
      </c>
      <c r="AQ32" s="21"/>
      <c r="AR32" s="21"/>
      <c r="AS32" s="21" t="s">
        <v>86</v>
      </c>
      <c r="AT32" t="s">
        <v>287</v>
      </c>
      <c r="AU32" s="22"/>
      <c r="AV32" s="21" t="s">
        <v>89</v>
      </c>
      <c r="AW32" s="21" t="s">
        <v>90</v>
      </c>
    </row>
    <row r="33" spans="1:63" ht="29.1">
      <c r="A33" s="21" t="s">
        <v>288</v>
      </c>
      <c r="B33" s="21" t="s">
        <v>289</v>
      </c>
      <c r="C33" s="21" t="s">
        <v>65</v>
      </c>
      <c r="D33" s="21" t="s">
        <v>66</v>
      </c>
      <c r="E33" s="21" t="s">
        <v>67</v>
      </c>
      <c r="F33" s="22" t="s">
        <v>68</v>
      </c>
      <c r="G33" s="22" t="s">
        <v>69</v>
      </c>
      <c r="H33" s="22">
        <v>2024</v>
      </c>
      <c r="I33" s="21" t="s">
        <v>70</v>
      </c>
      <c r="J33" s="21" t="s">
        <v>71</v>
      </c>
      <c r="K33" s="21" t="s">
        <v>72</v>
      </c>
      <c r="L33" s="21">
        <v>150</v>
      </c>
      <c r="M33" s="22" t="s">
        <v>73</v>
      </c>
      <c r="N33" s="21">
        <v>4</v>
      </c>
      <c r="O33" s="21">
        <v>2</v>
      </c>
      <c r="P33" s="21">
        <v>1</v>
      </c>
      <c r="Q33" s="21">
        <v>1</v>
      </c>
      <c r="R33" s="21">
        <v>0</v>
      </c>
      <c r="S33" s="21" t="s">
        <v>74</v>
      </c>
      <c r="T33" s="22" t="s">
        <v>75</v>
      </c>
      <c r="U33" s="27">
        <v>200</v>
      </c>
      <c r="V33" s="22" t="s">
        <v>76</v>
      </c>
      <c r="W33" s="22" t="s">
        <v>77</v>
      </c>
      <c r="X33" s="22" t="s">
        <v>183</v>
      </c>
      <c r="Y33" s="21" t="s">
        <v>79</v>
      </c>
      <c r="Z33" s="21" t="s">
        <v>80</v>
      </c>
      <c r="AA33" s="21" t="s">
        <v>290</v>
      </c>
      <c r="AB33" s="21" t="s">
        <v>1</v>
      </c>
      <c r="AC33" s="21" t="s">
        <v>81</v>
      </c>
      <c r="AD33" s="27" t="s">
        <v>184</v>
      </c>
      <c r="AE33" s="21"/>
      <c r="AF33" s="21" t="s">
        <v>83</v>
      </c>
      <c r="AG33" s="21" t="s">
        <v>290</v>
      </c>
      <c r="AH33" s="25">
        <v>44802</v>
      </c>
      <c r="AI33" s="21">
        <v>2</v>
      </c>
      <c r="AJ33" s="21">
        <v>2</v>
      </c>
      <c r="AK33" s="21">
        <v>2</v>
      </c>
      <c r="AL33" s="21">
        <v>123456</v>
      </c>
      <c r="AM33" s="21" t="s">
        <v>84</v>
      </c>
      <c r="AN33" s="21" t="s">
        <v>85</v>
      </c>
      <c r="AO33" s="21">
        <v>3805</v>
      </c>
      <c r="AP33" s="21" t="s">
        <v>1</v>
      </c>
      <c r="AQ33" s="21"/>
      <c r="AR33" s="21"/>
      <c r="AS33" s="21" t="s">
        <v>86</v>
      </c>
      <c r="AT33" t="s">
        <v>291</v>
      </c>
      <c r="AU33" s="22"/>
      <c r="AV33" s="21" t="s">
        <v>89</v>
      </c>
      <c r="AW33" s="21" t="s">
        <v>90</v>
      </c>
    </row>
    <row r="34" spans="1:63" ht="30.75">
      <c r="A34" s="21" t="s">
        <v>292</v>
      </c>
      <c r="B34" s="27" t="s">
        <v>96</v>
      </c>
      <c r="C34" s="21" t="s">
        <v>65</v>
      </c>
      <c r="D34" s="21" t="s">
        <v>66</v>
      </c>
      <c r="E34" s="21" t="s">
        <v>67</v>
      </c>
      <c r="F34" s="22" t="s">
        <v>68</v>
      </c>
      <c r="G34" s="22" t="s">
        <v>69</v>
      </c>
      <c r="H34" s="22">
        <v>2024</v>
      </c>
      <c r="I34" s="21" t="s">
        <v>70</v>
      </c>
      <c r="J34" s="21" t="s">
        <v>71</v>
      </c>
      <c r="K34" s="21" t="s">
        <v>72</v>
      </c>
      <c r="L34" s="21">
        <v>150</v>
      </c>
      <c r="M34" s="22" t="s">
        <v>73</v>
      </c>
      <c r="N34" s="21">
        <v>4</v>
      </c>
      <c r="O34" s="21">
        <v>2</v>
      </c>
      <c r="P34" s="21">
        <v>1</v>
      </c>
      <c r="Q34" s="21">
        <v>1</v>
      </c>
      <c r="R34" s="21">
        <v>0</v>
      </c>
      <c r="S34" s="21" t="s">
        <v>74</v>
      </c>
      <c r="T34" s="22" t="s">
        <v>75</v>
      </c>
      <c r="U34" s="27">
        <v>200</v>
      </c>
      <c r="V34" s="22" t="s">
        <v>76</v>
      </c>
      <c r="W34" s="22" t="s">
        <v>77</v>
      </c>
      <c r="X34" s="22" t="s">
        <v>191</v>
      </c>
      <c r="Y34" s="21" t="s">
        <v>79</v>
      </c>
      <c r="Z34" s="21" t="s">
        <v>80</v>
      </c>
      <c r="AA34" s="27" t="s">
        <v>96</v>
      </c>
      <c r="AB34" s="21" t="s">
        <v>1</v>
      </c>
      <c r="AC34" s="21" t="s">
        <v>81</v>
      </c>
      <c r="AD34" s="27" t="s">
        <v>184</v>
      </c>
      <c r="AE34" s="21"/>
      <c r="AF34" s="21" t="s">
        <v>83</v>
      </c>
      <c r="AG34" s="27" t="s">
        <v>96</v>
      </c>
      <c r="AH34" s="25">
        <v>44802</v>
      </c>
      <c r="AI34" s="21">
        <v>2</v>
      </c>
      <c r="AJ34" s="21">
        <v>2</v>
      </c>
      <c r="AK34" s="21">
        <v>2</v>
      </c>
      <c r="AL34" s="21">
        <v>123456</v>
      </c>
      <c r="AM34" s="21" t="s">
        <v>84</v>
      </c>
      <c r="AN34" s="21" t="s">
        <v>85</v>
      </c>
      <c r="AO34" s="21">
        <v>3805</v>
      </c>
      <c r="AP34" s="21" t="s">
        <v>1</v>
      </c>
      <c r="AQ34" s="21"/>
      <c r="AR34" s="21"/>
      <c r="AS34" s="21" t="s">
        <v>86</v>
      </c>
      <c r="AT34" s="67" t="s">
        <v>293</v>
      </c>
      <c r="AU34" s="22"/>
      <c r="AV34" s="21" t="s">
        <v>89</v>
      </c>
      <c r="AW34" s="21" t="s">
        <v>90</v>
      </c>
      <c r="AX34" s="21">
        <v>-1</v>
      </c>
      <c r="AY34" s="26">
        <v>-1</v>
      </c>
      <c r="AZ34" s="21" t="s">
        <v>85</v>
      </c>
      <c r="BA34" s="21" t="s">
        <v>91</v>
      </c>
      <c r="BB34" s="21"/>
      <c r="BC34" s="21"/>
      <c r="BD34" s="21"/>
      <c r="BE34" s="21"/>
      <c r="BF34" s="21"/>
      <c r="BG34" s="21"/>
      <c r="BH34" s="21"/>
      <c r="BI34" s="21" t="s">
        <v>85</v>
      </c>
      <c r="BJ34" s="21"/>
      <c r="BK34" t="s">
        <v>77</v>
      </c>
    </row>
    <row r="35" spans="1:63" ht="30.75">
      <c r="A35" s="21" t="s">
        <v>294</v>
      </c>
      <c r="B35" s="27" t="s">
        <v>96</v>
      </c>
      <c r="C35" s="21" t="s">
        <v>65</v>
      </c>
      <c r="D35" s="21" t="s">
        <v>66</v>
      </c>
      <c r="E35" s="21" t="s">
        <v>67</v>
      </c>
      <c r="F35" s="22" t="s">
        <v>68</v>
      </c>
      <c r="G35" s="22" t="s">
        <v>69</v>
      </c>
      <c r="H35" s="22">
        <v>2024</v>
      </c>
      <c r="I35" s="21" t="s">
        <v>70</v>
      </c>
      <c r="J35" s="21" t="s">
        <v>71</v>
      </c>
      <c r="K35" s="21" t="s">
        <v>72</v>
      </c>
      <c r="L35" s="21">
        <v>150</v>
      </c>
      <c r="M35" s="22" t="s">
        <v>73</v>
      </c>
      <c r="N35" s="21">
        <v>4</v>
      </c>
      <c r="O35" s="21">
        <v>2</v>
      </c>
      <c r="P35" s="21">
        <v>1</v>
      </c>
      <c r="Q35" s="21">
        <v>1</v>
      </c>
      <c r="R35" s="21">
        <v>0</v>
      </c>
      <c r="S35" s="21" t="s">
        <v>74</v>
      </c>
      <c r="T35" s="22" t="s">
        <v>75</v>
      </c>
      <c r="U35" s="27">
        <v>200</v>
      </c>
      <c r="V35" s="22" t="s">
        <v>76</v>
      </c>
      <c r="W35" s="22" t="s">
        <v>77</v>
      </c>
      <c r="X35" s="22" t="s">
        <v>191</v>
      </c>
      <c r="Y35" s="21" t="s">
        <v>79</v>
      </c>
      <c r="Z35" s="21" t="s">
        <v>80</v>
      </c>
      <c r="AA35" s="27" t="s">
        <v>112</v>
      </c>
      <c r="AB35" s="21" t="s">
        <v>1</v>
      </c>
      <c r="AC35" s="21" t="s">
        <v>81</v>
      </c>
      <c r="AD35" s="27" t="s">
        <v>184</v>
      </c>
      <c r="AE35" s="21"/>
      <c r="AF35" s="21" t="s">
        <v>83</v>
      </c>
      <c r="AG35" s="27" t="s">
        <v>96</v>
      </c>
      <c r="AH35" s="25">
        <v>44802</v>
      </c>
      <c r="AI35" s="21">
        <v>2</v>
      </c>
      <c r="AJ35" s="21">
        <v>2</v>
      </c>
      <c r="AK35" s="21">
        <v>2</v>
      </c>
      <c r="AL35" s="21">
        <v>123456</v>
      </c>
      <c r="AM35" s="21" t="s">
        <v>84</v>
      </c>
      <c r="AN35" s="21" t="s">
        <v>85</v>
      </c>
      <c r="AO35" s="21">
        <v>3805</v>
      </c>
      <c r="AP35" s="21" t="s">
        <v>1</v>
      </c>
      <c r="AQ35" s="21"/>
      <c r="AR35" s="21"/>
      <c r="AS35" s="21" t="s">
        <v>86</v>
      </c>
      <c r="AT35" s="21" t="s">
        <v>192</v>
      </c>
      <c r="AU35" s="22"/>
      <c r="AV35" s="21" t="s">
        <v>89</v>
      </c>
      <c r="AW35" s="21" t="s">
        <v>90</v>
      </c>
      <c r="AX35" s="21">
        <v>-1</v>
      </c>
      <c r="AY35" s="26">
        <v>-1</v>
      </c>
      <c r="AZ35" s="21" t="s">
        <v>85</v>
      </c>
      <c r="BA35" s="21" t="s">
        <v>91</v>
      </c>
      <c r="BB35" s="21"/>
      <c r="BC35" s="21"/>
      <c r="BD35" s="21"/>
      <c r="BE35" s="21"/>
      <c r="BF35" s="21"/>
      <c r="BG35" s="21"/>
      <c r="BH35" s="21"/>
      <c r="BI35" s="21" t="s">
        <v>85</v>
      </c>
      <c r="BJ35" s="21"/>
      <c r="BK35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96ED-A199-489D-B910-3DFB4FBB7808}">
  <dimension ref="A1:BM12"/>
  <sheetViews>
    <sheetView topLeftCell="A10" workbookViewId="0">
      <selection activeCell="B21" sqref="B21"/>
    </sheetView>
  </sheetViews>
  <sheetFormatPr defaultColWidth="8.7109375" defaultRowHeight="14.45"/>
  <cols>
    <col min="1" max="1" width="19.7109375" style="15" bestFit="1" customWidth="1"/>
    <col min="2" max="2" width="19.140625" style="15" bestFit="1" customWidth="1"/>
    <col min="3" max="3" width="10.28515625" style="15" bestFit="1" customWidth="1"/>
    <col min="4" max="4" width="17.5703125" style="15" bestFit="1" customWidth="1"/>
    <col min="5" max="5" width="16" style="15" bestFit="1" customWidth="1"/>
    <col min="6" max="6" width="48.85546875" style="15" bestFit="1" customWidth="1"/>
    <col min="7" max="7" width="21.5703125" style="15" bestFit="1" customWidth="1"/>
    <col min="8" max="8" width="8.5703125" style="15" bestFit="1" customWidth="1"/>
    <col min="9" max="9" width="16.42578125" style="15" bestFit="1" customWidth="1"/>
    <col min="10" max="10" width="14.28515625" style="15" bestFit="1" customWidth="1"/>
    <col min="11" max="11" width="14.5703125" style="15" bestFit="1" customWidth="1"/>
    <col min="12" max="12" width="4.7109375" style="15" bestFit="1" customWidth="1"/>
    <col min="13" max="13" width="31.140625" style="15" bestFit="1" customWidth="1"/>
    <col min="14" max="14" width="6.5703125" style="15" bestFit="1" customWidth="1"/>
    <col min="15" max="15" width="9.42578125" style="15" bestFit="1" customWidth="1"/>
    <col min="16" max="16" width="10" style="15" bestFit="1" customWidth="1"/>
    <col min="17" max="17" width="5.85546875" style="15" bestFit="1" customWidth="1"/>
    <col min="18" max="18" width="5" style="15" bestFit="1" customWidth="1"/>
    <col min="19" max="19" width="12" style="15" bestFit="1" customWidth="1"/>
    <col min="20" max="20" width="22.140625" style="15" bestFit="1" customWidth="1"/>
    <col min="21" max="21" width="16.42578125" style="15" bestFit="1" customWidth="1"/>
    <col min="22" max="22" width="22.42578125" style="15" bestFit="1" customWidth="1"/>
    <col min="23" max="23" width="16.85546875" style="15" bestFit="1" customWidth="1"/>
    <col min="24" max="24" width="17" style="15" bestFit="1" customWidth="1"/>
    <col min="25" max="25" width="19.140625" style="15" bestFit="1" customWidth="1"/>
    <col min="26" max="26" width="20.5703125" style="15" bestFit="1" customWidth="1"/>
    <col min="27" max="27" width="19.140625" style="15" bestFit="1" customWidth="1"/>
    <col min="28" max="28" width="15.5703125" style="15" bestFit="1" customWidth="1"/>
    <col min="29" max="29" width="12" style="15" bestFit="1" customWidth="1"/>
    <col min="30" max="30" width="24.28515625" style="15" bestFit="1" customWidth="1"/>
    <col min="31" max="31" width="11.140625" style="15" bestFit="1" customWidth="1"/>
    <col min="32" max="32" width="7.5703125" style="15" bestFit="1" customWidth="1"/>
    <col min="33" max="33" width="22.5703125" style="15" bestFit="1" customWidth="1"/>
    <col min="34" max="34" width="20.85546875" style="15" bestFit="1" customWidth="1"/>
    <col min="35" max="35" width="10.42578125" style="15" bestFit="1" customWidth="1"/>
    <col min="36" max="36" width="21.140625" style="15" bestFit="1" customWidth="1"/>
    <col min="37" max="37" width="16.5703125" style="15" bestFit="1" customWidth="1"/>
    <col min="38" max="38" width="11.42578125" style="15" bestFit="1" customWidth="1"/>
    <col min="39" max="39" width="22.42578125" style="15" bestFit="1" customWidth="1"/>
    <col min="40" max="40" width="8" style="15" bestFit="1" customWidth="1"/>
    <col min="41" max="41" width="16.5703125" style="15" bestFit="1" customWidth="1"/>
    <col min="42" max="42" width="15" style="15" bestFit="1" customWidth="1"/>
    <col min="43" max="43" width="20.5703125" style="15" bestFit="1" customWidth="1"/>
    <col min="44" max="44" width="5.7109375" style="15" bestFit="1" customWidth="1"/>
    <col min="45" max="45" width="12.5703125" style="15" bestFit="1" customWidth="1"/>
    <col min="46" max="46" width="9.140625" style="15"/>
    <col min="47" max="47" width="14.140625" style="15" bestFit="1" customWidth="1"/>
    <col min="48" max="48" width="26" style="15" bestFit="1" customWidth="1"/>
    <col min="49" max="49" width="32.5703125" style="15" bestFit="1" customWidth="1"/>
    <col min="50" max="50" width="40.85546875" style="15" bestFit="1" customWidth="1"/>
    <col min="51" max="51" width="24.85546875" style="15" bestFit="1" customWidth="1"/>
    <col min="52" max="52" width="29" style="15" bestFit="1" customWidth="1"/>
    <col min="53" max="53" width="8.140625" style="15" bestFit="1" customWidth="1"/>
    <col min="54" max="54" width="15.85546875" style="15" bestFit="1" customWidth="1"/>
    <col min="55" max="55" width="39.5703125" style="15" bestFit="1" customWidth="1"/>
    <col min="56" max="56" width="14.7109375" style="15" bestFit="1" customWidth="1"/>
    <col min="57" max="57" width="17.85546875" style="15" bestFit="1" customWidth="1"/>
    <col min="58" max="58" width="24.85546875" style="15" bestFit="1" customWidth="1"/>
    <col min="59" max="59" width="19.5703125" style="15" bestFit="1" customWidth="1"/>
    <col min="60" max="60" width="14" style="15" bestFit="1" customWidth="1"/>
    <col min="61" max="61" width="22.5703125" style="15" bestFit="1" customWidth="1"/>
    <col min="62" max="62" width="9.140625" style="15"/>
    <col min="63" max="63" width="16.7109375" style="15" customWidth="1"/>
    <col min="64" max="64" width="18.85546875" style="15" bestFit="1" customWidth="1"/>
    <col min="65" max="16384" width="8.7109375" style="15"/>
  </cols>
  <sheetData>
    <row r="1" spans="1:65" ht="57.9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45" t="s">
        <v>117</v>
      </c>
      <c r="BL1" s="45" t="s">
        <v>118</v>
      </c>
      <c r="BM1" s="9" t="s">
        <v>119</v>
      </c>
    </row>
    <row r="2" spans="1:65" ht="29.1">
      <c r="A2" s="21" t="s">
        <v>63</v>
      </c>
      <c r="B2" s="26" t="s">
        <v>64</v>
      </c>
      <c r="C2" s="21" t="s">
        <v>65</v>
      </c>
      <c r="D2" s="21" t="s">
        <v>66</v>
      </c>
      <c r="E2" s="21" t="s">
        <v>67</v>
      </c>
      <c r="F2" s="22" t="s">
        <v>68</v>
      </c>
      <c r="G2" s="22" t="s">
        <v>69</v>
      </c>
      <c r="H2" s="22">
        <v>2024</v>
      </c>
      <c r="I2" s="21" t="s">
        <v>70</v>
      </c>
      <c r="J2" s="21" t="s">
        <v>71</v>
      </c>
      <c r="K2" s="21" t="s">
        <v>72</v>
      </c>
      <c r="L2" s="21">
        <v>150</v>
      </c>
      <c r="M2" s="22" t="s">
        <v>73</v>
      </c>
      <c r="N2" s="21">
        <v>3</v>
      </c>
      <c r="O2" s="21">
        <v>2</v>
      </c>
      <c r="P2" s="21">
        <v>1</v>
      </c>
      <c r="Q2" s="21">
        <v>1</v>
      </c>
      <c r="R2" s="21">
        <v>0</v>
      </c>
      <c r="S2" s="21" t="s">
        <v>74</v>
      </c>
      <c r="T2" s="22" t="s">
        <v>75</v>
      </c>
      <c r="U2" s="27">
        <v>200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6" t="s">
        <v>64</v>
      </c>
      <c r="AB2" s="21" t="s">
        <v>1</v>
      </c>
      <c r="AC2" s="21" t="s">
        <v>81</v>
      </c>
      <c r="AD2" s="21" t="s">
        <v>82</v>
      </c>
      <c r="AE2" s="21"/>
      <c r="AF2" s="21" t="s">
        <v>83</v>
      </c>
      <c r="AG2" s="26" t="s">
        <v>64</v>
      </c>
      <c r="AH2" s="25">
        <v>45167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86</v>
      </c>
      <c r="AT2" s="21" t="s">
        <v>87</v>
      </c>
      <c r="AU2" s="21" t="s">
        <v>88</v>
      </c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/>
      <c r="BC2" s="21"/>
      <c r="BD2" s="21"/>
      <c r="BE2" s="21"/>
      <c r="BF2" s="21"/>
      <c r="BG2" s="21"/>
      <c r="BH2" s="21" t="s">
        <v>85</v>
      </c>
      <c r="BI2" s="21" t="s">
        <v>85</v>
      </c>
      <c r="BJ2" s="21" t="s">
        <v>85</v>
      </c>
      <c r="BK2" s="45" t="s">
        <v>133</v>
      </c>
      <c r="BL2" s="5" t="s">
        <v>79</v>
      </c>
      <c r="BM2" s="5" t="s">
        <v>109</v>
      </c>
    </row>
    <row r="3" spans="1:65" ht="15" customHeight="1">
      <c r="A3" s="21" t="s">
        <v>103</v>
      </c>
      <c r="B3" s="21" t="s">
        <v>96</v>
      </c>
      <c r="C3" s="21" t="s">
        <v>65</v>
      </c>
      <c r="D3" s="21" t="s">
        <v>66</v>
      </c>
      <c r="E3" s="21" t="s">
        <v>67</v>
      </c>
      <c r="F3" s="21" t="s">
        <v>70</v>
      </c>
      <c r="G3" s="21" t="s">
        <v>71</v>
      </c>
      <c r="H3" s="22">
        <v>2024</v>
      </c>
      <c r="I3" s="21" t="s">
        <v>70</v>
      </c>
      <c r="J3" s="21" t="s">
        <v>71</v>
      </c>
      <c r="K3" s="21" t="s">
        <v>72</v>
      </c>
      <c r="L3" s="76">
        <v>150</v>
      </c>
      <c r="M3" s="76"/>
      <c r="N3" s="21">
        <v>5</v>
      </c>
      <c r="O3" s="21">
        <v>3</v>
      </c>
      <c r="P3" s="21">
        <v>2</v>
      </c>
      <c r="Q3" s="21">
        <v>2</v>
      </c>
      <c r="R3" s="21">
        <v>0</v>
      </c>
      <c r="S3" s="21" t="s">
        <v>74</v>
      </c>
      <c r="T3" s="22" t="s">
        <v>75</v>
      </c>
      <c r="U3" s="22">
        <v>0</v>
      </c>
      <c r="V3" s="22" t="s">
        <v>76</v>
      </c>
      <c r="W3" s="22" t="s">
        <v>77</v>
      </c>
      <c r="X3" s="22" t="s">
        <v>78</v>
      </c>
      <c r="Y3" s="21" t="s">
        <v>79</v>
      </c>
      <c r="Z3" s="21" t="s">
        <v>80</v>
      </c>
      <c r="AA3" s="21" t="s">
        <v>96</v>
      </c>
      <c r="AB3" s="21" t="s">
        <v>1</v>
      </c>
      <c r="AC3" s="21" t="s">
        <v>81</v>
      </c>
      <c r="AD3" s="21" t="s">
        <v>216</v>
      </c>
      <c r="AE3" s="21"/>
      <c r="AF3" s="21" t="s">
        <v>83</v>
      </c>
      <c r="AG3" s="21" t="s">
        <v>96</v>
      </c>
      <c r="AH3" s="21">
        <v>-15</v>
      </c>
      <c r="AI3" s="21">
        <v>2</v>
      </c>
      <c r="AJ3" s="21">
        <v>2</v>
      </c>
      <c r="AK3" s="21">
        <v>2</v>
      </c>
      <c r="AL3" s="21">
        <v>123456</v>
      </c>
      <c r="AM3" s="21" t="s">
        <v>84</v>
      </c>
      <c r="AN3" s="21" t="s">
        <v>85</v>
      </c>
      <c r="AO3" s="21">
        <v>3805</v>
      </c>
      <c r="AP3" s="21" t="s">
        <v>1</v>
      </c>
      <c r="AQ3" s="21"/>
      <c r="AR3" s="21"/>
      <c r="AS3" s="21" t="s">
        <v>86</v>
      </c>
      <c r="AT3" s="21" t="s">
        <v>97</v>
      </c>
      <c r="AU3" s="21" t="s">
        <v>88</v>
      </c>
      <c r="AV3" s="21" t="s">
        <v>89</v>
      </c>
      <c r="AW3" s="21" t="s">
        <v>90</v>
      </c>
      <c r="AX3" s="21">
        <v>-1</v>
      </c>
      <c r="AY3" s="21"/>
      <c r="AZ3" s="21"/>
      <c r="BA3" s="21" t="s">
        <v>91</v>
      </c>
      <c r="BB3" s="21"/>
      <c r="BC3" s="21"/>
      <c r="BD3" s="21" t="s">
        <v>98</v>
      </c>
      <c r="BE3" s="21"/>
      <c r="BF3" s="21"/>
      <c r="BG3" s="21"/>
      <c r="BH3" s="21"/>
      <c r="BI3" s="21" t="s">
        <v>85</v>
      </c>
      <c r="BJ3" s="21" t="s">
        <v>85</v>
      </c>
      <c r="BK3" s="45" t="s">
        <v>133</v>
      </c>
      <c r="BL3" s="45" t="s">
        <v>134</v>
      </c>
      <c r="BM3" s="45" t="s">
        <v>109</v>
      </c>
    </row>
    <row r="4" spans="1:65" ht="15" customHeight="1">
      <c r="A4" s="21" t="s">
        <v>217</v>
      </c>
      <c r="B4" s="24" t="s">
        <v>149</v>
      </c>
      <c r="C4" s="21" t="s">
        <v>65</v>
      </c>
      <c r="D4" s="21" t="s">
        <v>66</v>
      </c>
      <c r="E4" s="21" t="s">
        <v>67</v>
      </c>
      <c r="F4" s="21" t="s">
        <v>70</v>
      </c>
      <c r="G4" s="21" t="s">
        <v>71</v>
      </c>
      <c r="H4" s="22">
        <v>2024</v>
      </c>
      <c r="I4" s="21" t="s">
        <v>70</v>
      </c>
      <c r="J4" s="21" t="s">
        <v>71</v>
      </c>
      <c r="K4" s="21" t="s">
        <v>72</v>
      </c>
      <c r="L4" s="76">
        <v>150</v>
      </c>
      <c r="M4" s="76"/>
      <c r="N4" s="21">
        <v>5</v>
      </c>
      <c r="O4" s="21">
        <v>3</v>
      </c>
      <c r="P4" s="21">
        <v>2</v>
      </c>
      <c r="Q4" s="21">
        <v>2</v>
      </c>
      <c r="R4" s="21">
        <v>0</v>
      </c>
      <c r="S4" s="21" t="s">
        <v>74</v>
      </c>
      <c r="T4" s="22" t="s">
        <v>75</v>
      </c>
      <c r="U4" s="22">
        <v>0</v>
      </c>
      <c r="V4" s="22" t="s">
        <v>76</v>
      </c>
      <c r="W4" s="22" t="s">
        <v>77</v>
      </c>
      <c r="X4" s="22" t="s">
        <v>78</v>
      </c>
      <c r="Y4" s="21" t="s">
        <v>79</v>
      </c>
      <c r="Z4" s="21" t="s">
        <v>80</v>
      </c>
      <c r="AA4" s="24" t="s">
        <v>149</v>
      </c>
      <c r="AB4" s="21" t="s">
        <v>1</v>
      </c>
      <c r="AC4" s="21" t="s">
        <v>81</v>
      </c>
      <c r="AD4" s="21" t="s">
        <v>218</v>
      </c>
      <c r="AE4" s="21"/>
      <c r="AF4" s="21" t="s">
        <v>83</v>
      </c>
      <c r="AG4" s="24" t="s">
        <v>149</v>
      </c>
      <c r="AH4" s="21">
        <v>-15</v>
      </c>
      <c r="AI4" s="21">
        <v>2</v>
      </c>
      <c r="AJ4" s="21">
        <v>2</v>
      </c>
      <c r="AK4" s="25">
        <v>45512</v>
      </c>
      <c r="AL4" s="21">
        <v>123456</v>
      </c>
      <c r="AM4" s="21" t="s">
        <v>84</v>
      </c>
      <c r="AN4" s="21" t="s">
        <v>85</v>
      </c>
      <c r="AO4" s="21">
        <v>3805</v>
      </c>
      <c r="AP4" s="21" t="s">
        <v>1</v>
      </c>
      <c r="AQ4" s="21"/>
      <c r="AR4" s="21"/>
      <c r="AS4" s="21" t="s">
        <v>170</v>
      </c>
      <c r="AT4" s="21" t="s">
        <v>97</v>
      </c>
      <c r="AU4" s="21" t="s">
        <v>88</v>
      </c>
      <c r="AV4" s="21" t="s">
        <v>89</v>
      </c>
      <c r="AW4" s="21" t="s">
        <v>90</v>
      </c>
      <c r="AX4" s="21">
        <v>-1</v>
      </c>
      <c r="AY4" s="21"/>
      <c r="AZ4" s="21"/>
      <c r="BA4" s="21" t="s">
        <v>91</v>
      </c>
      <c r="BB4" s="21"/>
      <c r="BC4" s="21"/>
      <c r="BD4" s="21" t="s">
        <v>98</v>
      </c>
      <c r="BE4" s="21"/>
      <c r="BF4" s="21"/>
      <c r="BG4" s="21"/>
      <c r="BH4" s="21"/>
      <c r="BI4" s="21" t="s">
        <v>85</v>
      </c>
      <c r="BJ4" s="21" t="s">
        <v>85</v>
      </c>
      <c r="BK4" s="45" t="s">
        <v>133</v>
      </c>
      <c r="BL4" s="45" t="s">
        <v>134</v>
      </c>
      <c r="BM4" s="45" t="s">
        <v>109</v>
      </c>
    </row>
    <row r="5" spans="1:65" ht="15" customHeight="1">
      <c r="A5" s="21" t="s">
        <v>219</v>
      </c>
      <c r="B5" s="26" t="s">
        <v>64</v>
      </c>
      <c r="C5" s="21" t="s">
        <v>65</v>
      </c>
      <c r="D5" s="21" t="s">
        <v>66</v>
      </c>
      <c r="E5" s="21" t="s">
        <v>67</v>
      </c>
      <c r="F5" s="21" t="s">
        <v>70</v>
      </c>
      <c r="G5" s="21" t="s">
        <v>71</v>
      </c>
      <c r="H5" s="22">
        <v>2024</v>
      </c>
      <c r="I5" s="21" t="s">
        <v>70</v>
      </c>
      <c r="J5" s="21" t="s">
        <v>71</v>
      </c>
      <c r="K5" s="21" t="s">
        <v>72</v>
      </c>
      <c r="L5" s="76">
        <v>150</v>
      </c>
      <c r="M5" s="76"/>
      <c r="N5" s="21">
        <v>5</v>
      </c>
      <c r="O5" s="21">
        <v>3</v>
      </c>
      <c r="P5" s="21">
        <v>2</v>
      </c>
      <c r="Q5" s="21">
        <v>2</v>
      </c>
      <c r="R5" s="21">
        <v>0</v>
      </c>
      <c r="S5" s="21" t="s">
        <v>74</v>
      </c>
      <c r="T5" s="22" t="s">
        <v>75</v>
      </c>
      <c r="U5" s="22">
        <v>0</v>
      </c>
      <c r="V5" s="22" t="s">
        <v>76</v>
      </c>
      <c r="W5" s="22" t="s">
        <v>77</v>
      </c>
      <c r="X5" s="22" t="s">
        <v>78</v>
      </c>
      <c r="Y5" s="21" t="s">
        <v>79</v>
      </c>
      <c r="Z5" s="21" t="s">
        <v>80</v>
      </c>
      <c r="AA5" s="26" t="s">
        <v>64</v>
      </c>
      <c r="AB5" s="21" t="s">
        <v>1</v>
      </c>
      <c r="AC5" s="21" t="s">
        <v>81</v>
      </c>
      <c r="AD5" s="21" t="s">
        <v>218</v>
      </c>
      <c r="AE5" s="21"/>
      <c r="AF5" s="21" t="s">
        <v>83</v>
      </c>
      <c r="AG5" s="24" t="s">
        <v>149</v>
      </c>
      <c r="AH5" s="21">
        <v>-15</v>
      </c>
      <c r="AI5" s="21">
        <v>2</v>
      </c>
      <c r="AJ5" s="21">
        <v>2</v>
      </c>
      <c r="AK5" s="25">
        <v>45512</v>
      </c>
      <c r="AL5" s="21">
        <v>123456</v>
      </c>
      <c r="AM5" s="21" t="s">
        <v>84</v>
      </c>
      <c r="AN5" s="21" t="s">
        <v>85</v>
      </c>
      <c r="AO5" s="21">
        <v>3805</v>
      </c>
      <c r="AP5" s="21" t="s">
        <v>1</v>
      </c>
      <c r="AQ5" s="21"/>
      <c r="AR5" s="21"/>
      <c r="AS5" s="21" t="s">
        <v>170</v>
      </c>
      <c r="AT5" s="21" t="s">
        <v>97</v>
      </c>
      <c r="AU5" s="21" t="s">
        <v>88</v>
      </c>
      <c r="AV5" s="21" t="s">
        <v>89</v>
      </c>
      <c r="AW5" s="21" t="s">
        <v>90</v>
      </c>
      <c r="AX5" s="21">
        <v>-1</v>
      </c>
      <c r="AY5" s="21"/>
      <c r="AZ5" s="21"/>
      <c r="BA5" s="21" t="s">
        <v>91</v>
      </c>
      <c r="BB5" s="21"/>
      <c r="BC5" s="21"/>
      <c r="BD5" s="21" t="s">
        <v>98</v>
      </c>
      <c r="BE5" s="21"/>
      <c r="BF5" s="21"/>
      <c r="BG5" s="21"/>
      <c r="BH5" s="21"/>
      <c r="BI5" s="21" t="s">
        <v>85</v>
      </c>
      <c r="BJ5" s="21" t="s">
        <v>85</v>
      </c>
      <c r="BK5" s="45" t="s">
        <v>133</v>
      </c>
      <c r="BL5" s="45" t="s">
        <v>134</v>
      </c>
      <c r="BM5" s="45" t="s">
        <v>109</v>
      </c>
    </row>
    <row r="6" spans="1:65" ht="15" customHeight="1">
      <c r="A6" s="21" t="s">
        <v>101</v>
      </c>
      <c r="B6" s="21" t="s">
        <v>96</v>
      </c>
      <c r="C6" s="21" t="s">
        <v>65</v>
      </c>
      <c r="D6" s="21" t="s">
        <v>66</v>
      </c>
      <c r="E6" s="21" t="s">
        <v>67</v>
      </c>
      <c r="F6" s="21" t="s">
        <v>70</v>
      </c>
      <c r="G6" s="21" t="s">
        <v>71</v>
      </c>
      <c r="H6" s="22">
        <v>2024</v>
      </c>
      <c r="I6" s="21" t="s">
        <v>70</v>
      </c>
      <c r="J6" s="21" t="s">
        <v>71</v>
      </c>
      <c r="K6" s="21" t="s">
        <v>72</v>
      </c>
      <c r="L6" s="76">
        <v>150</v>
      </c>
      <c r="M6" s="76"/>
      <c r="N6" s="21">
        <v>5</v>
      </c>
      <c r="O6" s="21">
        <v>3</v>
      </c>
      <c r="P6" s="21">
        <v>2</v>
      </c>
      <c r="Q6" s="21">
        <v>2</v>
      </c>
      <c r="R6" s="21">
        <v>0</v>
      </c>
      <c r="S6" s="21" t="s">
        <v>74</v>
      </c>
      <c r="T6" s="22" t="s">
        <v>75</v>
      </c>
      <c r="U6" s="22">
        <v>0</v>
      </c>
      <c r="V6" s="22" t="s">
        <v>76</v>
      </c>
      <c r="W6" s="22" t="s">
        <v>77</v>
      </c>
      <c r="X6" s="22" t="s">
        <v>78</v>
      </c>
      <c r="Y6" s="21" t="s">
        <v>79</v>
      </c>
      <c r="Z6" s="21" t="s">
        <v>80</v>
      </c>
      <c r="AA6" s="21" t="s">
        <v>96</v>
      </c>
      <c r="AB6" s="21" t="s">
        <v>1</v>
      </c>
      <c r="AC6" s="21" t="s">
        <v>81</v>
      </c>
      <c r="AD6" s="21" t="s">
        <v>102</v>
      </c>
      <c r="AE6" s="21"/>
      <c r="AF6" s="21" t="s">
        <v>83</v>
      </c>
      <c r="AG6" s="21" t="s">
        <v>96</v>
      </c>
      <c r="AH6" s="21">
        <v>-15</v>
      </c>
      <c r="AI6" s="21">
        <v>2</v>
      </c>
      <c r="AJ6" s="21">
        <v>2</v>
      </c>
      <c r="AK6" s="21">
        <v>2</v>
      </c>
      <c r="AL6" s="21">
        <v>123456</v>
      </c>
      <c r="AM6" s="21" t="s">
        <v>84</v>
      </c>
      <c r="AN6" s="21" t="s">
        <v>85</v>
      </c>
      <c r="AO6" s="21">
        <v>3805</v>
      </c>
      <c r="AP6" s="21" t="s">
        <v>1</v>
      </c>
      <c r="AQ6" s="21"/>
      <c r="AR6" s="21"/>
      <c r="AS6" s="21" t="s">
        <v>86</v>
      </c>
      <c r="AT6" s="21" t="s">
        <v>97</v>
      </c>
      <c r="AU6" s="21" t="s">
        <v>88</v>
      </c>
      <c r="AV6" s="21" t="s">
        <v>89</v>
      </c>
      <c r="AW6" s="21" t="s">
        <v>90</v>
      </c>
      <c r="AX6" s="21">
        <v>-1</v>
      </c>
      <c r="AY6" s="21"/>
      <c r="AZ6" s="21"/>
      <c r="BA6" s="21" t="s">
        <v>91</v>
      </c>
      <c r="BB6" s="21"/>
      <c r="BC6" s="21"/>
      <c r="BD6" s="21" t="s">
        <v>98</v>
      </c>
      <c r="BE6" s="21"/>
      <c r="BF6" s="21"/>
      <c r="BG6" s="21"/>
      <c r="BH6" s="21"/>
      <c r="BI6" s="21" t="s">
        <v>85</v>
      </c>
      <c r="BJ6" s="21" t="s">
        <v>85</v>
      </c>
      <c r="BK6" s="45" t="s">
        <v>133</v>
      </c>
      <c r="BL6" s="45" t="s">
        <v>134</v>
      </c>
      <c r="BM6" s="45" t="s">
        <v>109</v>
      </c>
    </row>
    <row r="7" spans="1:65" ht="29.1">
      <c r="A7" s="21" t="s">
        <v>106</v>
      </c>
      <c r="B7" s="26" t="s">
        <v>221</v>
      </c>
      <c r="C7" s="21" t="s">
        <v>65</v>
      </c>
      <c r="D7" s="21" t="s">
        <v>66</v>
      </c>
      <c r="E7" s="21" t="s">
        <v>67</v>
      </c>
      <c r="F7" s="22" t="s">
        <v>68</v>
      </c>
      <c r="G7" s="22" t="s">
        <v>69</v>
      </c>
      <c r="H7" s="22">
        <v>2024</v>
      </c>
      <c r="I7" s="21" t="s">
        <v>70</v>
      </c>
      <c r="J7" s="21" t="s">
        <v>71</v>
      </c>
      <c r="K7" s="21" t="s">
        <v>72</v>
      </c>
      <c r="L7" s="21">
        <v>150</v>
      </c>
      <c r="M7" s="22" t="s">
        <v>73</v>
      </c>
      <c r="N7" s="21">
        <v>3</v>
      </c>
      <c r="O7" s="21">
        <v>2</v>
      </c>
      <c r="P7" s="21">
        <v>1</v>
      </c>
      <c r="Q7" s="21">
        <v>1</v>
      </c>
      <c r="R7" s="21">
        <v>0</v>
      </c>
      <c r="S7" s="21" t="s">
        <v>74</v>
      </c>
      <c r="T7" s="22" t="s">
        <v>75</v>
      </c>
      <c r="U7" s="27">
        <v>200</v>
      </c>
      <c r="V7" s="22" t="s">
        <v>76</v>
      </c>
      <c r="W7" s="22" t="s">
        <v>77</v>
      </c>
      <c r="X7" s="22" t="s">
        <v>78</v>
      </c>
      <c r="Y7" s="21" t="s">
        <v>79</v>
      </c>
      <c r="Z7" s="21" t="s">
        <v>80</v>
      </c>
      <c r="AA7" s="26" t="s">
        <v>221</v>
      </c>
      <c r="AB7" s="21" t="s">
        <v>1</v>
      </c>
      <c r="AC7" s="21" t="s">
        <v>81</v>
      </c>
      <c r="AD7" s="21" t="s">
        <v>82</v>
      </c>
      <c r="AE7" s="21"/>
      <c r="AF7" s="21" t="s">
        <v>83</v>
      </c>
      <c r="AG7" s="26" t="s">
        <v>64</v>
      </c>
      <c r="AH7" s="25">
        <v>45167</v>
      </c>
      <c r="AI7" s="21">
        <v>2</v>
      </c>
      <c r="AJ7" s="21">
        <v>2</v>
      </c>
      <c r="AK7" s="21">
        <v>2</v>
      </c>
      <c r="AL7" s="21">
        <v>123456</v>
      </c>
      <c r="AM7" s="21" t="s">
        <v>84</v>
      </c>
      <c r="AN7" s="21" t="s">
        <v>85</v>
      </c>
      <c r="AO7" s="21">
        <v>3805</v>
      </c>
      <c r="AP7" s="21" t="s">
        <v>1</v>
      </c>
      <c r="AQ7" s="21"/>
      <c r="AR7" s="21"/>
      <c r="AS7" s="21" t="s">
        <v>86</v>
      </c>
      <c r="AT7" s="21" t="s">
        <v>87</v>
      </c>
      <c r="AU7" s="21" t="s">
        <v>88</v>
      </c>
      <c r="AV7" s="21" t="s">
        <v>89</v>
      </c>
      <c r="AW7" s="21" t="s">
        <v>90</v>
      </c>
      <c r="AX7" s="21">
        <v>-1</v>
      </c>
      <c r="AY7" s="26">
        <v>-1</v>
      </c>
      <c r="AZ7" s="21" t="s">
        <v>85</v>
      </c>
      <c r="BA7" s="21" t="s">
        <v>91</v>
      </c>
      <c r="BB7" s="21"/>
      <c r="BC7" s="21"/>
      <c r="BD7" s="21"/>
      <c r="BE7" s="21"/>
      <c r="BF7" s="21"/>
      <c r="BG7" s="21"/>
      <c r="BH7" s="21" t="s">
        <v>85</v>
      </c>
      <c r="BI7" s="21" t="s">
        <v>85</v>
      </c>
      <c r="BJ7" s="21" t="s">
        <v>85</v>
      </c>
      <c r="BK7" s="45" t="s">
        <v>133</v>
      </c>
      <c r="BL7" s="5" t="s">
        <v>79</v>
      </c>
      <c r="BM7" s="5" t="s">
        <v>109</v>
      </c>
    </row>
    <row r="8" spans="1:65" ht="29.1">
      <c r="A8" s="21" t="s">
        <v>220</v>
      </c>
      <c r="B8" s="26" t="s">
        <v>221</v>
      </c>
      <c r="C8" s="21" t="s">
        <v>65</v>
      </c>
      <c r="D8" s="21" t="s">
        <v>66</v>
      </c>
      <c r="E8" s="21" t="s">
        <v>67</v>
      </c>
      <c r="F8" s="22" t="s">
        <v>68</v>
      </c>
      <c r="G8" s="22" t="s">
        <v>69</v>
      </c>
      <c r="H8" s="22">
        <v>2024</v>
      </c>
      <c r="I8" s="21" t="s">
        <v>70</v>
      </c>
      <c r="J8" s="21" t="s">
        <v>71</v>
      </c>
      <c r="K8" s="21" t="s">
        <v>72</v>
      </c>
      <c r="L8" s="21">
        <v>150</v>
      </c>
      <c r="M8" s="22" t="s">
        <v>73</v>
      </c>
      <c r="N8" s="21">
        <v>3</v>
      </c>
      <c r="O8" s="21">
        <v>2</v>
      </c>
      <c r="P8" s="21">
        <v>1</v>
      </c>
      <c r="Q8" s="21">
        <v>1</v>
      </c>
      <c r="R8" s="21">
        <v>0</v>
      </c>
      <c r="S8" s="21" t="s">
        <v>74</v>
      </c>
      <c r="T8" s="22" t="s">
        <v>75</v>
      </c>
      <c r="U8" s="27">
        <v>200</v>
      </c>
      <c r="V8" s="22" t="s">
        <v>76</v>
      </c>
      <c r="W8" s="22" t="s">
        <v>77</v>
      </c>
      <c r="X8" s="22" t="s">
        <v>78</v>
      </c>
      <c r="Y8" s="21" t="s">
        <v>79</v>
      </c>
      <c r="Z8" s="21" t="s">
        <v>80</v>
      </c>
      <c r="AA8" s="26" t="s">
        <v>221</v>
      </c>
      <c r="AB8" s="21" t="s">
        <v>1</v>
      </c>
      <c r="AC8" s="21" t="s">
        <v>81</v>
      </c>
      <c r="AD8" s="21" t="s">
        <v>218</v>
      </c>
      <c r="AE8" s="21"/>
      <c r="AF8" s="21" t="s">
        <v>83</v>
      </c>
      <c r="AG8" s="26" t="s">
        <v>64</v>
      </c>
      <c r="AH8" s="25">
        <v>45167</v>
      </c>
      <c r="AI8" s="21">
        <v>2</v>
      </c>
      <c r="AJ8" s="21">
        <v>2</v>
      </c>
      <c r="AK8" s="21">
        <v>2</v>
      </c>
      <c r="AL8" s="21">
        <v>123456</v>
      </c>
      <c r="AM8" s="21" t="s">
        <v>84</v>
      </c>
      <c r="AN8" s="21" t="s">
        <v>85</v>
      </c>
      <c r="AO8" s="21">
        <v>3805</v>
      </c>
      <c r="AP8" s="21" t="s">
        <v>1</v>
      </c>
      <c r="AQ8" s="21"/>
      <c r="AR8" s="21"/>
      <c r="AS8" s="21" t="s">
        <v>86</v>
      </c>
      <c r="AT8" s="21" t="s">
        <v>87</v>
      </c>
      <c r="AU8" s="21" t="s">
        <v>88</v>
      </c>
      <c r="AV8" s="21" t="s">
        <v>89</v>
      </c>
      <c r="AW8" s="21" t="s">
        <v>90</v>
      </c>
      <c r="AX8" s="21">
        <v>-1</v>
      </c>
      <c r="AY8" s="26">
        <v>-1</v>
      </c>
      <c r="AZ8" s="21" t="s">
        <v>85</v>
      </c>
      <c r="BA8" s="21" t="s">
        <v>91</v>
      </c>
      <c r="BB8" s="21"/>
      <c r="BC8" s="21"/>
      <c r="BD8" s="21"/>
      <c r="BE8" s="21"/>
      <c r="BF8" s="21"/>
      <c r="BG8" s="21"/>
      <c r="BH8" s="21" t="s">
        <v>85</v>
      </c>
      <c r="BI8" s="21" t="s">
        <v>85</v>
      </c>
      <c r="BJ8" s="21" t="s">
        <v>85</v>
      </c>
      <c r="BK8" s="45" t="s">
        <v>133</v>
      </c>
      <c r="BL8" s="5" t="s">
        <v>79</v>
      </c>
      <c r="BM8" s="5" t="s">
        <v>109</v>
      </c>
    </row>
    <row r="9" spans="1:65" ht="29.1">
      <c r="A9" s="21" t="s">
        <v>295</v>
      </c>
      <c r="B9" s="44" t="s">
        <v>296</v>
      </c>
      <c r="C9" s="21" t="s">
        <v>65</v>
      </c>
      <c r="D9" s="21" t="s">
        <v>66</v>
      </c>
      <c r="E9" s="21" t="s">
        <v>67</v>
      </c>
      <c r="F9" s="22" t="s">
        <v>68</v>
      </c>
      <c r="G9" s="22" t="s">
        <v>69</v>
      </c>
      <c r="H9" s="22">
        <v>2024</v>
      </c>
      <c r="I9" s="21" t="s">
        <v>70</v>
      </c>
      <c r="J9" s="21" t="s">
        <v>71</v>
      </c>
      <c r="K9" s="21" t="s">
        <v>72</v>
      </c>
      <c r="L9" s="21">
        <v>150</v>
      </c>
      <c r="M9" s="22" t="s">
        <v>73</v>
      </c>
      <c r="N9" s="21">
        <v>3</v>
      </c>
      <c r="O9" s="21">
        <v>2</v>
      </c>
      <c r="P9" s="21">
        <v>1</v>
      </c>
      <c r="Q9" s="21">
        <v>1</v>
      </c>
      <c r="R9" s="21">
        <v>0</v>
      </c>
      <c r="S9" s="21" t="s">
        <v>74</v>
      </c>
      <c r="T9" s="22" t="s">
        <v>75</v>
      </c>
      <c r="U9" s="27">
        <v>200</v>
      </c>
      <c r="V9" s="22" t="s">
        <v>76</v>
      </c>
      <c r="W9" s="22" t="s">
        <v>77</v>
      </c>
      <c r="X9" s="22" t="s">
        <v>78</v>
      </c>
      <c r="Y9" s="21" t="s">
        <v>79</v>
      </c>
      <c r="Z9" s="21" t="s">
        <v>80</v>
      </c>
      <c r="AA9" s="44" t="s">
        <v>296</v>
      </c>
      <c r="AB9" s="21" t="s">
        <v>1</v>
      </c>
      <c r="AC9" s="21" t="s">
        <v>81</v>
      </c>
      <c r="AD9" s="21" t="s">
        <v>218</v>
      </c>
      <c r="AE9" s="21"/>
      <c r="AF9" s="21" t="s">
        <v>83</v>
      </c>
      <c r="AG9" s="26" t="s">
        <v>64</v>
      </c>
      <c r="AH9" s="25">
        <v>45167</v>
      </c>
      <c r="AI9" s="21">
        <v>2</v>
      </c>
      <c r="AJ9" s="21">
        <v>2</v>
      </c>
      <c r="AK9" s="21">
        <v>2</v>
      </c>
      <c r="AL9" s="21">
        <v>123456</v>
      </c>
      <c r="AM9" s="21" t="s">
        <v>84</v>
      </c>
      <c r="AN9" s="21" t="s">
        <v>85</v>
      </c>
      <c r="AO9" s="21">
        <v>3805</v>
      </c>
      <c r="AP9" s="21" t="s">
        <v>1</v>
      </c>
      <c r="AQ9" s="21"/>
      <c r="AR9" s="21"/>
      <c r="AS9" s="21" t="s">
        <v>86</v>
      </c>
      <c r="AT9" s="21" t="s">
        <v>87</v>
      </c>
      <c r="AU9" s="21" t="s">
        <v>88</v>
      </c>
      <c r="AV9" s="21" t="s">
        <v>89</v>
      </c>
      <c r="AW9" s="21" t="s">
        <v>90</v>
      </c>
      <c r="AX9" s="21">
        <v>-1</v>
      </c>
      <c r="AY9" s="26">
        <v>-1</v>
      </c>
      <c r="AZ9" s="21" t="s">
        <v>85</v>
      </c>
      <c r="BA9" s="21" t="s">
        <v>91</v>
      </c>
      <c r="BB9" s="21"/>
      <c r="BC9" s="21"/>
      <c r="BD9" s="21"/>
      <c r="BE9" s="21"/>
      <c r="BF9" s="21"/>
      <c r="BG9" s="21"/>
      <c r="BH9" s="21" t="s">
        <v>85</v>
      </c>
      <c r="BI9" s="21" t="s">
        <v>85</v>
      </c>
      <c r="BJ9" s="21" t="s">
        <v>85</v>
      </c>
      <c r="BK9" s="45" t="s">
        <v>133</v>
      </c>
      <c r="BL9" s="5" t="s">
        <v>79</v>
      </c>
      <c r="BM9" s="5" t="s">
        <v>109</v>
      </c>
    </row>
    <row r="10" spans="1:65" ht="45.75">
      <c r="A10" s="21" t="s">
        <v>297</v>
      </c>
      <c r="B10" s="21" t="s">
        <v>115</v>
      </c>
      <c r="C10" s="21" t="s">
        <v>65</v>
      </c>
      <c r="D10" s="21" t="s">
        <v>66</v>
      </c>
      <c r="E10" s="21" t="s">
        <v>67</v>
      </c>
      <c r="F10" s="21" t="s">
        <v>70</v>
      </c>
      <c r="G10" s="21" t="s">
        <v>71</v>
      </c>
      <c r="H10" s="22">
        <v>2024</v>
      </c>
      <c r="I10" s="21" t="s">
        <v>70</v>
      </c>
      <c r="J10" s="21" t="s">
        <v>71</v>
      </c>
      <c r="K10" s="21" t="s">
        <v>72</v>
      </c>
      <c r="L10" s="76">
        <v>150</v>
      </c>
      <c r="M10" s="76"/>
      <c r="N10" s="21">
        <v>5</v>
      </c>
      <c r="O10" s="21">
        <v>3</v>
      </c>
      <c r="P10" s="21">
        <v>2</v>
      </c>
      <c r="Q10" s="21">
        <v>2</v>
      </c>
      <c r="R10" s="21">
        <v>0</v>
      </c>
      <c r="S10" s="21" t="s">
        <v>74</v>
      </c>
      <c r="T10" s="22" t="s">
        <v>75</v>
      </c>
      <c r="U10" s="22">
        <v>0</v>
      </c>
      <c r="V10" s="22" t="s">
        <v>76</v>
      </c>
      <c r="W10" s="22" t="s">
        <v>77</v>
      </c>
      <c r="X10" s="22" t="s">
        <v>78</v>
      </c>
      <c r="Y10" s="21" t="s">
        <v>79</v>
      </c>
      <c r="Z10" s="21" t="s">
        <v>80</v>
      </c>
      <c r="AA10" s="21" t="s">
        <v>226</v>
      </c>
      <c r="AB10" s="21" t="s">
        <v>1</v>
      </c>
      <c r="AC10" s="21" t="s">
        <v>81</v>
      </c>
      <c r="AD10" s="21" t="s">
        <v>102</v>
      </c>
      <c r="AE10" s="21"/>
      <c r="AF10" s="21" t="s">
        <v>83</v>
      </c>
      <c r="AG10" s="21" t="s">
        <v>96</v>
      </c>
      <c r="AH10" s="21">
        <v>-15</v>
      </c>
      <c r="AI10" s="21">
        <v>2</v>
      </c>
      <c r="AJ10" s="21">
        <v>2</v>
      </c>
      <c r="AK10" s="21">
        <v>2</v>
      </c>
      <c r="AL10" s="21">
        <v>123456</v>
      </c>
      <c r="AM10" s="21" t="s">
        <v>84</v>
      </c>
      <c r="AN10" s="21" t="s">
        <v>85</v>
      </c>
      <c r="AO10" s="21">
        <v>3805</v>
      </c>
      <c r="AP10" s="21" t="s">
        <v>1</v>
      </c>
      <c r="AQ10" s="21"/>
      <c r="AR10" s="21"/>
      <c r="AS10" s="21" t="s">
        <v>86</v>
      </c>
      <c r="AT10" s="21" t="s">
        <v>97</v>
      </c>
      <c r="AU10" s="21" t="s">
        <v>88</v>
      </c>
      <c r="AV10" s="21" t="s">
        <v>89</v>
      </c>
      <c r="AW10" s="21" t="s">
        <v>90</v>
      </c>
      <c r="AX10" s="21">
        <v>-1</v>
      </c>
      <c r="AY10" s="21"/>
      <c r="AZ10" s="21"/>
      <c r="BA10" s="21" t="s">
        <v>91</v>
      </c>
      <c r="BB10" s="21"/>
      <c r="BC10" s="21"/>
      <c r="BD10" s="21" t="s">
        <v>98</v>
      </c>
      <c r="BE10" s="21"/>
      <c r="BF10" s="21"/>
      <c r="BG10" s="21"/>
      <c r="BH10" s="21"/>
      <c r="BI10" s="21" t="s">
        <v>85</v>
      </c>
      <c r="BJ10" s="21" t="s">
        <v>85</v>
      </c>
      <c r="BK10" s="45" t="s">
        <v>133</v>
      </c>
      <c r="BL10" s="45" t="s">
        <v>134</v>
      </c>
      <c r="BM10" s="45" t="s">
        <v>109</v>
      </c>
    </row>
    <row r="11" spans="1:65" ht="45.75">
      <c r="A11" s="21" t="s">
        <v>298</v>
      </c>
      <c r="B11" s="21" t="s">
        <v>221</v>
      </c>
      <c r="C11" s="21" t="s">
        <v>65</v>
      </c>
      <c r="D11" s="21" t="s">
        <v>66</v>
      </c>
      <c r="E11" s="21" t="s">
        <v>67</v>
      </c>
      <c r="F11" s="21" t="s">
        <v>70</v>
      </c>
      <c r="G11" s="21" t="s">
        <v>71</v>
      </c>
      <c r="H11" s="22">
        <v>2024</v>
      </c>
      <c r="I11" s="21" t="s">
        <v>70</v>
      </c>
      <c r="J11" s="21" t="s">
        <v>71</v>
      </c>
      <c r="K11" s="21" t="s">
        <v>72</v>
      </c>
      <c r="L11" s="76">
        <v>150</v>
      </c>
      <c r="M11" s="76"/>
      <c r="N11" s="21">
        <v>5</v>
      </c>
      <c r="O11" s="21">
        <v>3</v>
      </c>
      <c r="P11" s="21">
        <v>2</v>
      </c>
      <c r="Q11" s="21">
        <v>2</v>
      </c>
      <c r="R11" s="21">
        <v>0</v>
      </c>
      <c r="S11" s="21" t="s">
        <v>74</v>
      </c>
      <c r="T11" s="22" t="s">
        <v>75</v>
      </c>
      <c r="U11" s="22">
        <v>0</v>
      </c>
      <c r="V11" s="22" t="s">
        <v>76</v>
      </c>
      <c r="W11" s="22" t="s">
        <v>77</v>
      </c>
      <c r="X11" s="22" t="s">
        <v>78</v>
      </c>
      <c r="Y11" s="21" t="s">
        <v>79</v>
      </c>
      <c r="Z11" s="21" t="s">
        <v>80</v>
      </c>
      <c r="AA11" s="21" t="s">
        <v>221</v>
      </c>
      <c r="AB11" s="21" t="s">
        <v>1</v>
      </c>
      <c r="AC11" s="21" t="s">
        <v>81</v>
      </c>
      <c r="AD11" s="21" t="s">
        <v>102</v>
      </c>
      <c r="AE11" s="21"/>
      <c r="AF11" s="21" t="s">
        <v>83</v>
      </c>
      <c r="AG11" s="21" t="s">
        <v>96</v>
      </c>
      <c r="AH11" s="21">
        <v>-15</v>
      </c>
      <c r="AI11" s="21">
        <v>2</v>
      </c>
      <c r="AJ11" s="21">
        <v>2</v>
      </c>
      <c r="AK11" s="21">
        <v>2</v>
      </c>
      <c r="AL11" s="21">
        <v>123456</v>
      </c>
      <c r="AM11" s="21" t="s">
        <v>84</v>
      </c>
      <c r="AN11" s="21" t="s">
        <v>85</v>
      </c>
      <c r="AO11" s="21">
        <v>3805</v>
      </c>
      <c r="AP11" s="21" t="s">
        <v>1</v>
      </c>
      <c r="AQ11" s="21"/>
      <c r="AR11" s="21"/>
      <c r="AS11" s="21" t="s">
        <v>86</v>
      </c>
      <c r="AT11" s="21" t="s">
        <v>97</v>
      </c>
      <c r="AU11" s="21" t="s">
        <v>88</v>
      </c>
      <c r="AV11" s="21" t="s">
        <v>89</v>
      </c>
      <c r="AW11" s="21" t="s">
        <v>90</v>
      </c>
      <c r="AX11" s="21">
        <v>-1</v>
      </c>
      <c r="AY11" s="21"/>
      <c r="AZ11" s="21"/>
      <c r="BA11" s="21" t="s">
        <v>91</v>
      </c>
      <c r="BB11" s="21"/>
      <c r="BC11" s="21"/>
      <c r="BD11" s="21" t="s">
        <v>98</v>
      </c>
      <c r="BE11" s="21"/>
      <c r="BF11" s="21"/>
      <c r="BG11" s="21"/>
      <c r="BH11" s="21"/>
      <c r="BI11" s="21" t="s">
        <v>85</v>
      </c>
      <c r="BJ11" s="21" t="s">
        <v>85</v>
      </c>
      <c r="BK11" s="45" t="s">
        <v>133</v>
      </c>
      <c r="BL11" s="45" t="s">
        <v>134</v>
      </c>
      <c r="BM11" s="45" t="s">
        <v>109</v>
      </c>
    </row>
    <row r="12" spans="1:65" ht="45.75">
      <c r="A12" s="21" t="s">
        <v>299</v>
      </c>
      <c r="B12" s="44" t="s">
        <v>296</v>
      </c>
      <c r="C12" s="21" t="s">
        <v>65</v>
      </c>
      <c r="D12" s="21" t="s">
        <v>66</v>
      </c>
      <c r="E12" s="21" t="s">
        <v>67</v>
      </c>
      <c r="F12" s="22" t="s">
        <v>68</v>
      </c>
      <c r="G12" s="22" t="s">
        <v>69</v>
      </c>
      <c r="H12" s="22">
        <v>2024</v>
      </c>
      <c r="I12" s="21" t="s">
        <v>70</v>
      </c>
      <c r="J12" s="21" t="s">
        <v>71</v>
      </c>
      <c r="K12" s="21" t="s">
        <v>72</v>
      </c>
      <c r="L12" s="21">
        <v>150</v>
      </c>
      <c r="M12" s="22" t="s">
        <v>73</v>
      </c>
      <c r="N12" s="21">
        <v>3</v>
      </c>
      <c r="O12" s="21">
        <v>2</v>
      </c>
      <c r="P12" s="21">
        <v>1</v>
      </c>
      <c r="Q12" s="21">
        <v>1</v>
      </c>
      <c r="R12" s="21">
        <v>0</v>
      </c>
      <c r="S12" s="21" t="s">
        <v>74</v>
      </c>
      <c r="T12" s="22" t="s">
        <v>75</v>
      </c>
      <c r="U12" s="27">
        <v>200</v>
      </c>
      <c r="V12" s="22" t="s">
        <v>76</v>
      </c>
      <c r="W12" s="22" t="s">
        <v>77</v>
      </c>
      <c r="X12" s="22" t="s">
        <v>78</v>
      </c>
      <c r="Y12" s="21" t="s">
        <v>79</v>
      </c>
      <c r="Z12" s="21" t="s">
        <v>80</v>
      </c>
      <c r="AA12" s="44" t="s">
        <v>300</v>
      </c>
      <c r="AB12" s="21" t="s">
        <v>1</v>
      </c>
      <c r="AC12" s="21" t="s">
        <v>81</v>
      </c>
      <c r="AD12" s="21" t="s">
        <v>218</v>
      </c>
      <c r="AE12" s="21"/>
      <c r="AF12" s="21" t="s">
        <v>83</v>
      </c>
      <c r="AG12" s="26" t="s">
        <v>64</v>
      </c>
      <c r="AH12" s="25">
        <v>45167</v>
      </c>
      <c r="AI12" s="21">
        <v>2</v>
      </c>
      <c r="AJ12" s="21">
        <v>2</v>
      </c>
      <c r="AK12" s="21">
        <v>2</v>
      </c>
      <c r="AL12" s="21">
        <v>123456</v>
      </c>
      <c r="AM12" s="21" t="s">
        <v>84</v>
      </c>
      <c r="AN12" s="21" t="s">
        <v>85</v>
      </c>
      <c r="AO12" s="21">
        <v>3805</v>
      </c>
      <c r="AP12" s="21" t="s">
        <v>1</v>
      </c>
      <c r="AQ12" s="21"/>
      <c r="AR12" s="21"/>
      <c r="AS12" s="21" t="s">
        <v>86</v>
      </c>
      <c r="AT12" s="21" t="s">
        <v>87</v>
      </c>
      <c r="AU12" s="21" t="s">
        <v>88</v>
      </c>
      <c r="AV12" s="21" t="s">
        <v>89</v>
      </c>
      <c r="AW12" s="21" t="s">
        <v>90</v>
      </c>
      <c r="AX12" s="21">
        <v>-1</v>
      </c>
      <c r="AY12" s="26">
        <v>-1</v>
      </c>
      <c r="AZ12" s="21" t="s">
        <v>85</v>
      </c>
      <c r="BA12" s="21" t="s">
        <v>91</v>
      </c>
      <c r="BB12" s="21"/>
      <c r="BC12" s="21"/>
      <c r="BD12" s="21"/>
      <c r="BE12" s="21"/>
      <c r="BF12" s="21"/>
      <c r="BG12" s="21"/>
      <c r="BH12" s="21" t="s">
        <v>85</v>
      </c>
      <c r="BI12" s="21" t="s">
        <v>85</v>
      </c>
      <c r="BJ12" s="21" t="s">
        <v>85</v>
      </c>
      <c r="BK12" s="45" t="s">
        <v>133</v>
      </c>
      <c r="BL12" s="5" t="s">
        <v>79</v>
      </c>
      <c r="BM12" s="5" t="s">
        <v>109</v>
      </c>
    </row>
  </sheetData>
  <mergeCells count="6">
    <mergeCell ref="L11:M11"/>
    <mergeCell ref="L3:M3"/>
    <mergeCell ref="L4:M4"/>
    <mergeCell ref="L5:M5"/>
    <mergeCell ref="L6:M6"/>
    <mergeCell ref="L10:M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5BBA-AE18-42CE-9E67-3AF4281F8844}">
  <dimension ref="A1:J8"/>
  <sheetViews>
    <sheetView workbookViewId="0">
      <selection activeCell="E11" sqref="E11"/>
    </sheetView>
  </sheetViews>
  <sheetFormatPr defaultRowHeight="20.25" customHeight="1"/>
  <cols>
    <col min="1" max="1" width="10.42578125" bestFit="1" customWidth="1"/>
    <col min="2" max="2" width="23.28515625" bestFit="1" customWidth="1"/>
    <col min="3" max="3" width="29.42578125" bestFit="1" customWidth="1"/>
    <col min="4" max="4" width="17.28515625" bestFit="1" customWidth="1"/>
    <col min="5" max="5" width="21.5703125" bestFit="1" customWidth="1"/>
    <col min="6" max="6" width="17.140625" bestFit="1" customWidth="1"/>
    <col min="7" max="7" width="18.85546875" bestFit="1" customWidth="1"/>
    <col min="8" max="8" width="21.42578125" bestFit="1" customWidth="1"/>
    <col min="10" max="10" width="21.42578125" bestFit="1" customWidth="1"/>
  </cols>
  <sheetData>
    <row r="1" spans="1:10" ht="20.25" customHeight="1">
      <c r="A1" s="5" t="s">
        <v>0</v>
      </c>
      <c r="B1" s="36" t="s">
        <v>25</v>
      </c>
      <c r="C1" s="36" t="s">
        <v>26</v>
      </c>
      <c r="D1" s="36" t="s">
        <v>27</v>
      </c>
      <c r="E1" s="36" t="s">
        <v>29</v>
      </c>
      <c r="F1" s="36" t="s">
        <v>41</v>
      </c>
      <c r="G1" s="36" t="s">
        <v>40</v>
      </c>
      <c r="H1" s="36" t="s">
        <v>24</v>
      </c>
      <c r="I1" t="s">
        <v>301</v>
      </c>
      <c r="J1" t="s">
        <v>6</v>
      </c>
    </row>
    <row r="2" spans="1:10" s="38" customFormat="1" ht="20.25" customHeight="1">
      <c r="A2" s="38" t="s">
        <v>173</v>
      </c>
      <c r="B2" s="37" t="s">
        <v>302</v>
      </c>
      <c r="C2" s="39" t="s">
        <v>96</v>
      </c>
      <c r="D2" s="37" t="s">
        <v>1</v>
      </c>
      <c r="E2" s="37" t="s">
        <v>303</v>
      </c>
      <c r="F2" s="37" t="s">
        <v>1</v>
      </c>
      <c r="G2" s="37">
        <v>11111</v>
      </c>
      <c r="H2" s="37" t="s">
        <v>131</v>
      </c>
    </row>
    <row r="3" spans="1:10" ht="20.25" customHeight="1">
      <c r="A3" s="38" t="s">
        <v>304</v>
      </c>
      <c r="B3" s="37" t="s">
        <v>302</v>
      </c>
      <c r="C3" s="39" t="s">
        <v>64</v>
      </c>
      <c r="D3" s="37" t="s">
        <v>1</v>
      </c>
      <c r="E3" s="37" t="s">
        <v>303</v>
      </c>
      <c r="F3" s="37" t="s">
        <v>1</v>
      </c>
      <c r="G3" s="37">
        <v>11111</v>
      </c>
      <c r="H3" s="37" t="s">
        <v>131</v>
      </c>
    </row>
    <row r="4" spans="1:10" ht="20.25" customHeight="1">
      <c r="A4" s="38" t="s">
        <v>305</v>
      </c>
      <c r="B4" s="37" t="s">
        <v>302</v>
      </c>
      <c r="C4" s="39" t="s">
        <v>306</v>
      </c>
      <c r="D4" s="37" t="s">
        <v>1</v>
      </c>
      <c r="E4" s="37" t="s">
        <v>303</v>
      </c>
      <c r="F4" s="37" t="s">
        <v>1</v>
      </c>
      <c r="G4" s="37">
        <v>11111</v>
      </c>
      <c r="H4" s="37" t="s">
        <v>131</v>
      </c>
    </row>
    <row r="5" spans="1:10" ht="20.25" customHeight="1">
      <c r="A5" s="38" t="s">
        <v>307</v>
      </c>
      <c r="B5" s="37" t="s">
        <v>302</v>
      </c>
      <c r="C5" s="39" t="s">
        <v>306</v>
      </c>
      <c r="D5" s="37" t="s">
        <v>1</v>
      </c>
      <c r="E5" s="37" t="s">
        <v>303</v>
      </c>
      <c r="F5" s="37" t="s">
        <v>1</v>
      </c>
      <c r="G5" s="37">
        <v>11111</v>
      </c>
      <c r="H5" s="37" t="s">
        <v>131</v>
      </c>
      <c r="I5" t="s">
        <v>131</v>
      </c>
      <c r="J5" t="s">
        <v>308</v>
      </c>
    </row>
    <row r="6" spans="1:10" ht="20.25" customHeight="1">
      <c r="A6" s="38" t="s">
        <v>309</v>
      </c>
      <c r="B6" s="37" t="s">
        <v>302</v>
      </c>
      <c r="C6" s="39" t="s">
        <v>233</v>
      </c>
      <c r="D6" s="37" t="s">
        <v>1</v>
      </c>
      <c r="E6" s="37" t="s">
        <v>303</v>
      </c>
      <c r="F6" s="37" t="s">
        <v>1</v>
      </c>
      <c r="G6" s="37">
        <v>11111</v>
      </c>
      <c r="H6" s="37" t="s">
        <v>131</v>
      </c>
    </row>
    <row r="7" spans="1:10" ht="20.25" customHeight="1">
      <c r="A7" s="38" t="s">
        <v>310</v>
      </c>
      <c r="B7" s="37" t="s">
        <v>302</v>
      </c>
      <c r="C7" s="39" t="s">
        <v>168</v>
      </c>
      <c r="D7" s="37" t="s">
        <v>1</v>
      </c>
      <c r="E7" s="37" t="s">
        <v>303</v>
      </c>
      <c r="F7" s="37" t="s">
        <v>1</v>
      </c>
      <c r="G7" s="37">
        <v>11111</v>
      </c>
      <c r="H7" s="37" t="s">
        <v>131</v>
      </c>
    </row>
    <row r="8" spans="1:10" ht="20.25" customHeight="1">
      <c r="A8" s="38" t="s">
        <v>311</v>
      </c>
      <c r="B8" s="37" t="s">
        <v>302</v>
      </c>
      <c r="C8" s="39" t="s">
        <v>226</v>
      </c>
      <c r="D8" s="37" t="s">
        <v>1</v>
      </c>
      <c r="E8" s="37" t="s">
        <v>303</v>
      </c>
      <c r="F8" s="37" t="s">
        <v>1</v>
      </c>
      <c r="G8" s="37">
        <v>11111</v>
      </c>
      <c r="H8" s="37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BC869-18AD-4A12-8D05-4A43092E7012}">
  <dimension ref="A1:BL20"/>
  <sheetViews>
    <sheetView workbookViewId="0">
      <pane ySplit="1" topLeftCell="A19" activePane="bottomLeft" state="frozen"/>
      <selection pane="bottomLeft" activeCell="AO27" sqref="AO27"/>
    </sheetView>
  </sheetViews>
  <sheetFormatPr defaultColWidth="18" defaultRowHeight="14.45"/>
  <cols>
    <col min="1" max="1" width="20.85546875" bestFit="1" customWidth="1"/>
    <col min="2" max="2" width="19.85546875" bestFit="1" customWidth="1"/>
    <col min="3" max="3" width="10.7109375" bestFit="1" customWidth="1"/>
    <col min="4" max="4" width="18.28515625" bestFit="1" customWidth="1"/>
    <col min="5" max="5" width="16.7109375" bestFit="1" customWidth="1"/>
    <col min="8" max="8" width="9.140625" bestFit="1" customWidth="1"/>
    <col min="9" max="9" width="17" bestFit="1" customWidth="1"/>
    <col min="10" max="10" width="14.85546875" bestFit="1" customWidth="1"/>
    <col min="11" max="11" width="15.28515625" bestFit="1" customWidth="1"/>
    <col min="12" max="12" width="5" bestFit="1" customWidth="1"/>
    <col min="14" max="14" width="6.85546875" bestFit="1" customWidth="1"/>
    <col min="15" max="15" width="9.7109375" bestFit="1" customWidth="1"/>
    <col min="16" max="16" width="10.42578125" bestFit="1" customWidth="1"/>
    <col min="17" max="17" width="6.140625" bestFit="1" customWidth="1"/>
    <col min="18" max="18" width="5.28515625" bestFit="1" customWidth="1"/>
    <col min="19" max="19" width="12.7109375" bestFit="1" customWidth="1"/>
    <col min="21" max="21" width="17" bestFit="1" customWidth="1"/>
    <col min="23" max="23" width="17.7109375" bestFit="1" customWidth="1"/>
    <col min="24" max="24" width="17.5703125" bestFit="1" customWidth="1"/>
    <col min="25" max="25" width="19.85546875" bestFit="1" customWidth="1"/>
    <col min="26" max="26" width="21.5703125" bestFit="1" customWidth="1"/>
    <col min="27" max="27" width="18.85546875" bestFit="1" customWidth="1"/>
    <col min="28" max="28" width="16.28515625" bestFit="1" customWidth="1"/>
    <col min="29" max="29" width="12.7109375" bestFit="1" customWidth="1"/>
    <col min="30" max="30" width="23.140625" bestFit="1" customWidth="1"/>
    <col min="31" max="31" width="11.7109375" bestFit="1" customWidth="1"/>
    <col min="32" max="32" width="8" bestFit="1" customWidth="1"/>
    <col min="33" max="33" width="23.5703125" bestFit="1" customWidth="1"/>
    <col min="35" max="35" width="11.140625" bestFit="1" customWidth="1"/>
    <col min="39" max="39" width="23.42578125" bestFit="1" customWidth="1"/>
    <col min="40" max="40" width="8.42578125" bestFit="1" customWidth="1"/>
    <col min="41" max="41" width="17.28515625" bestFit="1" customWidth="1"/>
    <col min="42" max="42" width="15.7109375" bestFit="1" customWidth="1"/>
    <col min="43" max="43" width="21.5703125" bestFit="1" customWidth="1"/>
    <col min="44" max="44" width="6.140625" bestFit="1" customWidth="1"/>
    <col min="45" max="45" width="13.28515625" bestFit="1" customWidth="1"/>
    <col min="46" max="46" width="9.28515625" bestFit="1" customWidth="1"/>
    <col min="47" max="47" width="14.7109375" bestFit="1" customWidth="1"/>
    <col min="48" max="48" width="27.140625" bestFit="1" customWidth="1"/>
    <col min="49" max="49" width="33.85546875" bestFit="1" customWidth="1"/>
    <col min="50" max="50" width="42.5703125" bestFit="1" customWidth="1"/>
    <col min="51" max="51" width="25.85546875" bestFit="1" customWidth="1"/>
    <col min="52" max="52" width="30" bestFit="1" customWidth="1"/>
    <col min="54" max="54" width="9.85546875" bestFit="1" customWidth="1"/>
    <col min="55" max="55" width="38.42578125" bestFit="1" customWidth="1"/>
    <col min="56" max="56" width="15.42578125" bestFit="1" customWidth="1"/>
    <col min="58" max="58" width="26.140625" bestFit="1" customWidth="1"/>
    <col min="59" max="59" width="23.140625" bestFit="1" customWidth="1"/>
    <col min="60" max="60" width="14.7109375" bestFit="1" customWidth="1"/>
    <col min="61" max="61" width="23.42578125" bestFit="1" customWidth="1"/>
    <col min="63" max="63" width="18.28515625" bestFit="1" customWidth="1"/>
  </cols>
  <sheetData>
    <row r="1" spans="1:64" ht="29.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t="s">
        <v>312</v>
      </c>
      <c r="BL1" t="s">
        <v>313</v>
      </c>
    </row>
    <row r="2" spans="1:64" ht="59.1">
      <c r="A2" s="21" t="s">
        <v>314</v>
      </c>
      <c r="B2" s="27" t="s">
        <v>187</v>
      </c>
      <c r="C2" s="21" t="s">
        <v>65</v>
      </c>
      <c r="D2" s="21" t="s">
        <v>66</v>
      </c>
      <c r="E2" s="21" t="s">
        <v>67</v>
      </c>
      <c r="F2" s="22" t="s">
        <v>315</v>
      </c>
      <c r="G2" s="22" t="s">
        <v>69</v>
      </c>
      <c r="H2" s="22">
        <v>2024</v>
      </c>
      <c r="I2" s="21" t="s">
        <v>70</v>
      </c>
      <c r="J2" s="21" t="s">
        <v>71</v>
      </c>
      <c r="K2" s="21" t="s">
        <v>72</v>
      </c>
      <c r="L2" s="21">
        <v>150</v>
      </c>
      <c r="M2" s="22" t="s">
        <v>73</v>
      </c>
      <c r="N2" s="21">
        <v>4</v>
      </c>
      <c r="O2" s="21">
        <v>2</v>
      </c>
      <c r="P2" s="21">
        <v>1</v>
      </c>
      <c r="Q2" s="21">
        <v>1</v>
      </c>
      <c r="R2" s="21">
        <v>0</v>
      </c>
      <c r="S2" s="21" t="s">
        <v>74</v>
      </c>
      <c r="T2" s="22" t="s">
        <v>75</v>
      </c>
      <c r="U2" s="27">
        <v>200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7" t="s">
        <v>187</v>
      </c>
      <c r="AB2" s="21" t="s">
        <v>1</v>
      </c>
      <c r="AC2" s="21" t="s">
        <v>81</v>
      </c>
      <c r="AD2" s="30" t="s">
        <v>316</v>
      </c>
      <c r="AE2" s="21"/>
      <c r="AF2" s="21" t="s">
        <v>83</v>
      </c>
      <c r="AG2" s="24" t="s">
        <v>187</v>
      </c>
      <c r="AH2" s="25">
        <v>44802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86</v>
      </c>
      <c r="AT2" s="22" t="s">
        <v>188</v>
      </c>
      <c r="AU2" s="22"/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/>
      <c r="BC2" s="21"/>
      <c r="BD2" s="21"/>
      <c r="BE2" s="21"/>
      <c r="BF2" s="21"/>
      <c r="BG2" s="21"/>
      <c r="BH2" s="21"/>
      <c r="BI2" s="21" t="s">
        <v>85</v>
      </c>
      <c r="BJ2" s="21" t="s">
        <v>85</v>
      </c>
      <c r="BK2" t="s">
        <v>317</v>
      </c>
    </row>
    <row r="3" spans="1:64" ht="59.1">
      <c r="A3" s="21" t="s">
        <v>318</v>
      </c>
      <c r="B3" s="27" t="s">
        <v>187</v>
      </c>
      <c r="C3" s="21" t="s">
        <v>65</v>
      </c>
      <c r="D3" s="21" t="s">
        <v>66</v>
      </c>
      <c r="E3" s="21" t="s">
        <v>67</v>
      </c>
      <c r="F3" s="22" t="s">
        <v>68</v>
      </c>
      <c r="G3" s="22" t="s">
        <v>69</v>
      </c>
      <c r="H3" s="22">
        <v>2024</v>
      </c>
      <c r="I3" s="21" t="s">
        <v>70</v>
      </c>
      <c r="J3" s="21" t="s">
        <v>71</v>
      </c>
      <c r="K3" s="21" t="s">
        <v>72</v>
      </c>
      <c r="L3" s="21">
        <v>150</v>
      </c>
      <c r="M3" s="22" t="s">
        <v>73</v>
      </c>
      <c r="N3" s="21">
        <v>4</v>
      </c>
      <c r="O3" s="21">
        <v>2</v>
      </c>
      <c r="P3" s="21">
        <v>1</v>
      </c>
      <c r="Q3" s="21">
        <v>1</v>
      </c>
      <c r="R3" s="21">
        <v>0</v>
      </c>
      <c r="S3" s="21" t="s">
        <v>74</v>
      </c>
      <c r="T3" s="22" t="s">
        <v>75</v>
      </c>
      <c r="U3" s="27">
        <v>200</v>
      </c>
      <c r="V3" s="22" t="s">
        <v>76</v>
      </c>
      <c r="W3" s="22" t="s">
        <v>77</v>
      </c>
      <c r="X3" s="22" t="s">
        <v>78</v>
      </c>
      <c r="Y3" s="21" t="s">
        <v>79</v>
      </c>
      <c r="Z3" s="21" t="s">
        <v>80</v>
      </c>
      <c r="AA3" s="27" t="s">
        <v>187</v>
      </c>
      <c r="AB3" s="21" t="s">
        <v>1</v>
      </c>
      <c r="AC3" s="21" t="s">
        <v>81</v>
      </c>
      <c r="AD3" s="30" t="s">
        <v>316</v>
      </c>
      <c r="AE3" s="21"/>
      <c r="AF3" s="21" t="s">
        <v>83</v>
      </c>
      <c r="AG3" s="24" t="s">
        <v>187</v>
      </c>
      <c r="AH3" s="25">
        <v>44802</v>
      </c>
      <c r="AI3" s="21">
        <v>2</v>
      </c>
      <c r="AJ3" s="21">
        <v>2</v>
      </c>
      <c r="AK3" s="21">
        <v>2</v>
      </c>
      <c r="AL3" s="21">
        <v>123456</v>
      </c>
      <c r="AM3" s="21" t="s">
        <v>84</v>
      </c>
      <c r="AN3" s="21" t="s">
        <v>85</v>
      </c>
      <c r="AO3" s="21">
        <v>3805</v>
      </c>
      <c r="AP3" s="21" t="s">
        <v>1</v>
      </c>
      <c r="AQ3" s="21"/>
      <c r="AR3" s="21"/>
      <c r="AS3" s="21" t="s">
        <v>86</v>
      </c>
      <c r="AT3" s="22" t="s">
        <v>188</v>
      </c>
      <c r="AU3" s="22"/>
      <c r="AV3" s="21" t="s">
        <v>89</v>
      </c>
      <c r="AW3" s="21" t="s">
        <v>90</v>
      </c>
      <c r="AX3" s="21">
        <v>-1</v>
      </c>
      <c r="AY3" s="26">
        <v>-1</v>
      </c>
      <c r="AZ3" s="21" t="s">
        <v>85</v>
      </c>
      <c r="BA3" s="21" t="s">
        <v>91</v>
      </c>
      <c r="BB3" s="21"/>
      <c r="BC3" s="21"/>
      <c r="BD3" s="21"/>
      <c r="BE3" s="21"/>
      <c r="BF3" s="21"/>
      <c r="BG3" s="21"/>
      <c r="BH3" s="21"/>
      <c r="BI3" s="21" t="s">
        <v>85</v>
      </c>
      <c r="BJ3" s="21" t="s">
        <v>85</v>
      </c>
      <c r="BK3" t="s">
        <v>319</v>
      </c>
    </row>
    <row r="4" spans="1:64" ht="57.95">
      <c r="A4" s="21" t="s">
        <v>320</v>
      </c>
      <c r="B4" s="27" t="s">
        <v>96</v>
      </c>
      <c r="C4" s="21" t="s">
        <v>65</v>
      </c>
      <c r="D4" s="21" t="s">
        <v>66</v>
      </c>
      <c r="E4" s="21" t="s">
        <v>67</v>
      </c>
      <c r="F4" s="22" t="s">
        <v>68</v>
      </c>
      <c r="G4" s="22" t="s">
        <v>69</v>
      </c>
      <c r="H4" s="22">
        <v>2024</v>
      </c>
      <c r="I4" s="21" t="s">
        <v>70</v>
      </c>
      <c r="J4" s="21" t="s">
        <v>71</v>
      </c>
      <c r="K4" s="21" t="s">
        <v>72</v>
      </c>
      <c r="L4" s="21">
        <v>150</v>
      </c>
      <c r="M4" s="22" t="s">
        <v>73</v>
      </c>
      <c r="N4" s="21">
        <v>4</v>
      </c>
      <c r="O4" s="21">
        <v>2</v>
      </c>
      <c r="P4" s="21">
        <v>1</v>
      </c>
      <c r="Q4" s="21">
        <v>1</v>
      </c>
      <c r="R4" s="21">
        <v>0</v>
      </c>
      <c r="S4" s="21" t="s">
        <v>74</v>
      </c>
      <c r="T4" s="22" t="s">
        <v>75</v>
      </c>
      <c r="U4" s="27">
        <v>200</v>
      </c>
      <c r="V4" s="22" t="s">
        <v>76</v>
      </c>
      <c r="W4" s="22" t="s">
        <v>77</v>
      </c>
      <c r="X4" s="22" t="s">
        <v>191</v>
      </c>
      <c r="Y4" s="21" t="s">
        <v>79</v>
      </c>
      <c r="Z4" s="21" t="s">
        <v>80</v>
      </c>
      <c r="AA4" s="27" t="s">
        <v>96</v>
      </c>
      <c r="AB4" s="21" t="s">
        <v>1</v>
      </c>
      <c r="AC4" s="21" t="s">
        <v>81</v>
      </c>
      <c r="AD4" s="27" t="s">
        <v>184</v>
      </c>
      <c r="AE4" s="21"/>
      <c r="AF4" s="21" t="s">
        <v>83</v>
      </c>
      <c r="AG4" s="27" t="s">
        <v>96</v>
      </c>
      <c r="AH4" s="25">
        <v>44802</v>
      </c>
      <c r="AI4" s="21">
        <v>2</v>
      </c>
      <c r="AJ4" s="21">
        <v>2</v>
      </c>
      <c r="AK4" s="21">
        <v>2</v>
      </c>
      <c r="AL4" s="21">
        <v>123456</v>
      </c>
      <c r="AM4" s="21" t="s">
        <v>84</v>
      </c>
      <c r="AN4" s="21" t="s">
        <v>85</v>
      </c>
      <c r="AO4" s="21">
        <v>3805</v>
      </c>
      <c r="AP4" s="21" t="s">
        <v>1</v>
      </c>
      <c r="AQ4" s="21"/>
      <c r="AR4" s="21"/>
      <c r="AS4" s="21" t="s">
        <v>86</v>
      </c>
      <c r="AT4" s="21" t="s">
        <v>192</v>
      </c>
      <c r="AU4" s="22"/>
      <c r="AV4" s="21" t="s">
        <v>89</v>
      </c>
      <c r="AW4" s="21" t="s">
        <v>90</v>
      </c>
      <c r="AX4" s="21">
        <v>-1</v>
      </c>
      <c r="AY4" s="26">
        <v>-1</v>
      </c>
      <c r="AZ4" s="21" t="s">
        <v>85</v>
      </c>
      <c r="BA4" s="21" t="s">
        <v>91</v>
      </c>
      <c r="BB4" s="21"/>
      <c r="BC4" s="21"/>
      <c r="BD4" s="21"/>
      <c r="BE4" s="21"/>
      <c r="BF4" s="21"/>
      <c r="BG4" s="21"/>
      <c r="BH4" s="21"/>
      <c r="BI4" s="21" t="s">
        <v>85</v>
      </c>
      <c r="BJ4" s="21" t="s">
        <v>85</v>
      </c>
      <c r="BK4" t="s">
        <v>319</v>
      </c>
    </row>
    <row r="5" spans="1:64" ht="57.95">
      <c r="A5" s="21" t="s">
        <v>321</v>
      </c>
      <c r="B5" s="26" t="s">
        <v>64</v>
      </c>
      <c r="C5" s="21" t="s">
        <v>65</v>
      </c>
      <c r="D5" s="21" t="s">
        <v>66</v>
      </c>
      <c r="E5" s="21" t="s">
        <v>67</v>
      </c>
      <c r="F5" s="22" t="s">
        <v>68</v>
      </c>
      <c r="G5" s="22" t="s">
        <v>69</v>
      </c>
      <c r="H5" s="22">
        <v>2024</v>
      </c>
      <c r="I5" s="21" t="s">
        <v>70</v>
      </c>
      <c r="J5" s="21" t="s">
        <v>71</v>
      </c>
      <c r="K5" s="21" t="s">
        <v>72</v>
      </c>
      <c r="L5" s="21">
        <v>150</v>
      </c>
      <c r="M5" s="22" t="s">
        <v>73</v>
      </c>
      <c r="N5" s="21">
        <v>4</v>
      </c>
      <c r="O5" s="21">
        <v>2</v>
      </c>
      <c r="P5" s="21">
        <v>1</v>
      </c>
      <c r="Q5" s="21">
        <v>1</v>
      </c>
      <c r="R5" s="21">
        <v>0</v>
      </c>
      <c r="S5" s="21" t="s">
        <v>74</v>
      </c>
      <c r="T5" s="22" t="s">
        <v>75</v>
      </c>
      <c r="U5" s="27">
        <v>200</v>
      </c>
      <c r="V5" s="22" t="s">
        <v>76</v>
      </c>
      <c r="W5" s="22" t="s">
        <v>77</v>
      </c>
      <c r="X5" s="22" t="s">
        <v>78</v>
      </c>
      <c r="Y5" s="21" t="s">
        <v>79</v>
      </c>
      <c r="Z5" s="21" t="s">
        <v>80</v>
      </c>
      <c r="AA5" s="26" t="s">
        <v>64</v>
      </c>
      <c r="AB5" s="21" t="s">
        <v>1</v>
      </c>
      <c r="AC5" s="21" t="s">
        <v>81</v>
      </c>
      <c r="AD5" s="27" t="s">
        <v>184</v>
      </c>
      <c r="AE5" s="21"/>
      <c r="AF5" s="21" t="s">
        <v>83</v>
      </c>
      <c r="AG5" s="26" t="s">
        <v>64</v>
      </c>
      <c r="AH5" s="25">
        <v>44802</v>
      </c>
      <c r="AI5" s="21">
        <v>2</v>
      </c>
      <c r="AJ5" s="21">
        <v>2</v>
      </c>
      <c r="AK5" s="21">
        <v>2</v>
      </c>
      <c r="AL5" s="21">
        <v>123456</v>
      </c>
      <c r="AM5" s="21" t="s">
        <v>84</v>
      </c>
      <c r="AN5" s="21" t="s">
        <v>85</v>
      </c>
      <c r="AO5" s="21">
        <v>3805</v>
      </c>
      <c r="AP5" s="21" t="s">
        <v>1</v>
      </c>
      <c r="AQ5" s="21"/>
      <c r="AR5" s="21"/>
      <c r="AS5" s="21" t="s">
        <v>86</v>
      </c>
      <c r="AT5" s="22" t="s">
        <v>194</v>
      </c>
      <c r="AU5" s="22"/>
      <c r="AV5" s="21" t="s">
        <v>89</v>
      </c>
      <c r="AW5" s="21" t="s">
        <v>90</v>
      </c>
      <c r="AX5" s="21">
        <v>-1</v>
      </c>
      <c r="AY5" s="26">
        <v>-1</v>
      </c>
      <c r="AZ5" s="21" t="s">
        <v>85</v>
      </c>
      <c r="BA5" s="21" t="s">
        <v>91</v>
      </c>
      <c r="BB5" s="21"/>
      <c r="BC5" s="21"/>
      <c r="BD5" s="21"/>
      <c r="BE5" s="21"/>
      <c r="BF5" s="21"/>
      <c r="BG5" s="21"/>
      <c r="BH5" s="21"/>
      <c r="BI5" s="21" t="s">
        <v>85</v>
      </c>
      <c r="BJ5" s="21" t="s">
        <v>85</v>
      </c>
      <c r="BK5" t="s">
        <v>319</v>
      </c>
    </row>
    <row r="6" spans="1:64" ht="57.95">
      <c r="A6" s="21" t="s">
        <v>322</v>
      </c>
      <c r="B6" s="27" t="s">
        <v>96</v>
      </c>
      <c r="C6" s="21" t="s">
        <v>65</v>
      </c>
      <c r="D6" s="21" t="s">
        <v>66</v>
      </c>
      <c r="E6" s="21" t="s">
        <v>67</v>
      </c>
      <c r="F6" s="22" t="s">
        <v>68</v>
      </c>
      <c r="G6" s="22" t="s">
        <v>69</v>
      </c>
      <c r="H6" s="22">
        <v>2024</v>
      </c>
      <c r="I6" s="21" t="s">
        <v>70</v>
      </c>
      <c r="J6" s="21" t="s">
        <v>71</v>
      </c>
      <c r="K6" s="21" t="s">
        <v>72</v>
      </c>
      <c r="L6" s="21">
        <v>150</v>
      </c>
      <c r="M6" s="22" t="s">
        <v>73</v>
      </c>
      <c r="N6" s="21">
        <v>4</v>
      </c>
      <c r="O6" s="21">
        <v>2</v>
      </c>
      <c r="P6" s="21">
        <v>1</v>
      </c>
      <c r="Q6" s="21">
        <v>1</v>
      </c>
      <c r="R6" s="21">
        <v>0</v>
      </c>
      <c r="S6" s="21" t="s">
        <v>74</v>
      </c>
      <c r="T6" s="22" t="s">
        <v>75</v>
      </c>
      <c r="U6" s="27">
        <v>200</v>
      </c>
      <c r="V6" s="22" t="s">
        <v>76</v>
      </c>
      <c r="W6" s="22" t="s">
        <v>77</v>
      </c>
      <c r="X6" s="22" t="s">
        <v>191</v>
      </c>
      <c r="Y6" s="21" t="s">
        <v>79</v>
      </c>
      <c r="Z6" s="21" t="s">
        <v>80</v>
      </c>
      <c r="AA6" s="27" t="s">
        <v>96</v>
      </c>
      <c r="AB6" s="21" t="s">
        <v>1</v>
      </c>
      <c r="AC6" s="21" t="s">
        <v>81</v>
      </c>
      <c r="AD6" s="27" t="s">
        <v>184</v>
      </c>
      <c r="AE6" s="21"/>
      <c r="AF6" s="21" t="s">
        <v>83</v>
      </c>
      <c r="AG6" s="27" t="s">
        <v>96</v>
      </c>
      <c r="AH6" s="25">
        <v>44802</v>
      </c>
      <c r="AI6" s="21">
        <v>2</v>
      </c>
      <c r="AJ6" s="21">
        <v>2</v>
      </c>
      <c r="AK6" s="21">
        <v>2</v>
      </c>
      <c r="AL6" s="21">
        <v>123456</v>
      </c>
      <c r="AM6" s="21" t="s">
        <v>84</v>
      </c>
      <c r="AN6" s="21" t="s">
        <v>85</v>
      </c>
      <c r="AO6" s="21">
        <v>3805</v>
      </c>
      <c r="AP6" s="21" t="s">
        <v>1</v>
      </c>
      <c r="AQ6" s="21"/>
      <c r="AR6" s="21"/>
      <c r="AS6" s="21" t="s">
        <v>86</v>
      </c>
      <c r="AT6" s="21" t="s">
        <v>192</v>
      </c>
      <c r="AU6" s="22"/>
      <c r="AV6" s="21" t="s">
        <v>89</v>
      </c>
      <c r="AW6" s="21" t="s">
        <v>90</v>
      </c>
      <c r="AX6" s="21">
        <v>-1</v>
      </c>
      <c r="AY6" s="26">
        <v>-1</v>
      </c>
      <c r="AZ6" s="21" t="s">
        <v>85</v>
      </c>
      <c r="BA6" s="21" t="s">
        <v>91</v>
      </c>
      <c r="BB6" s="21"/>
      <c r="BC6" s="21"/>
      <c r="BD6" s="21"/>
      <c r="BE6" s="21"/>
      <c r="BF6" s="21"/>
      <c r="BG6" s="21"/>
      <c r="BH6" s="21"/>
      <c r="BI6" s="21" t="s">
        <v>85</v>
      </c>
      <c r="BJ6" s="21" t="s">
        <v>85</v>
      </c>
      <c r="BK6" t="s">
        <v>317</v>
      </c>
    </row>
    <row r="7" spans="1:64" ht="57.95">
      <c r="A7" s="21" t="s">
        <v>323</v>
      </c>
      <c r="B7" s="26" t="s">
        <v>64</v>
      </c>
      <c r="C7" s="21" t="s">
        <v>65</v>
      </c>
      <c r="D7" s="21" t="s">
        <v>66</v>
      </c>
      <c r="E7" s="21" t="s">
        <v>67</v>
      </c>
      <c r="F7" s="22" t="s">
        <v>68</v>
      </c>
      <c r="G7" s="22" t="s">
        <v>69</v>
      </c>
      <c r="H7" s="22">
        <v>2024</v>
      </c>
      <c r="I7" s="21" t="s">
        <v>70</v>
      </c>
      <c r="J7" s="21" t="s">
        <v>71</v>
      </c>
      <c r="K7" s="21" t="s">
        <v>72</v>
      </c>
      <c r="L7" s="21">
        <v>150</v>
      </c>
      <c r="M7" s="22" t="s">
        <v>73</v>
      </c>
      <c r="N7" s="21">
        <v>4</v>
      </c>
      <c r="O7" s="21">
        <v>2</v>
      </c>
      <c r="P7" s="21">
        <v>1</v>
      </c>
      <c r="Q7" s="21">
        <v>1</v>
      </c>
      <c r="R7" s="21">
        <v>0</v>
      </c>
      <c r="S7" s="21" t="s">
        <v>74</v>
      </c>
      <c r="T7" s="22" t="s">
        <v>75</v>
      </c>
      <c r="U7" s="27">
        <v>200</v>
      </c>
      <c r="V7" s="22" t="s">
        <v>76</v>
      </c>
      <c r="W7" s="22" t="s">
        <v>77</v>
      </c>
      <c r="X7" s="22" t="s">
        <v>78</v>
      </c>
      <c r="Y7" s="21" t="s">
        <v>79</v>
      </c>
      <c r="Z7" s="21" t="s">
        <v>80</v>
      </c>
      <c r="AA7" s="26" t="s">
        <v>64</v>
      </c>
      <c r="AB7" s="21" t="s">
        <v>1</v>
      </c>
      <c r="AC7" s="21" t="s">
        <v>81</v>
      </c>
      <c r="AD7" s="30" t="s">
        <v>316</v>
      </c>
      <c r="AE7" s="21"/>
      <c r="AF7" s="21" t="s">
        <v>83</v>
      </c>
      <c r="AG7" s="26" t="s">
        <v>64</v>
      </c>
      <c r="AH7" s="25">
        <v>44802</v>
      </c>
      <c r="AI7" s="21">
        <v>2</v>
      </c>
      <c r="AJ7" s="21">
        <v>2</v>
      </c>
      <c r="AK7" s="21">
        <v>2</v>
      </c>
      <c r="AL7" s="21">
        <v>123456</v>
      </c>
      <c r="AM7" s="21" t="s">
        <v>84</v>
      </c>
      <c r="AN7" s="21" t="s">
        <v>85</v>
      </c>
      <c r="AO7" s="21">
        <v>3805</v>
      </c>
      <c r="AP7" s="21" t="s">
        <v>1</v>
      </c>
      <c r="AQ7" s="21"/>
      <c r="AR7" s="21"/>
      <c r="AS7" s="21" t="s">
        <v>86</v>
      </c>
      <c r="AT7" s="22" t="s">
        <v>194</v>
      </c>
      <c r="AU7" s="22"/>
      <c r="AV7" s="21" t="s">
        <v>89</v>
      </c>
      <c r="AW7" s="21" t="s">
        <v>90</v>
      </c>
      <c r="AX7" s="21">
        <v>-1</v>
      </c>
      <c r="AY7" s="26">
        <v>-1</v>
      </c>
      <c r="AZ7" s="21" t="s">
        <v>85</v>
      </c>
      <c r="BA7" s="21" t="s">
        <v>91</v>
      </c>
      <c r="BB7" s="21"/>
      <c r="BC7" s="21"/>
      <c r="BD7" s="21"/>
      <c r="BE7" s="21"/>
      <c r="BF7" s="21"/>
      <c r="BG7" s="21"/>
      <c r="BH7" s="21"/>
      <c r="BI7" s="21" t="s">
        <v>85</v>
      </c>
      <c r="BJ7" s="21" t="s">
        <v>85</v>
      </c>
      <c r="BK7" t="s">
        <v>317</v>
      </c>
    </row>
    <row r="8" spans="1:64" ht="57.95">
      <c r="A8" s="21" t="s">
        <v>324</v>
      </c>
      <c r="B8" s="26" t="s">
        <v>64</v>
      </c>
      <c r="C8" s="21" t="s">
        <v>65</v>
      </c>
      <c r="D8" s="21" t="s">
        <v>66</v>
      </c>
      <c r="E8" s="21" t="s">
        <v>67</v>
      </c>
      <c r="F8" s="22" t="s">
        <v>68</v>
      </c>
      <c r="G8" s="22" t="s">
        <v>69</v>
      </c>
      <c r="H8" s="22">
        <v>2024</v>
      </c>
      <c r="I8" s="21" t="s">
        <v>70</v>
      </c>
      <c r="J8" s="21" t="s">
        <v>71</v>
      </c>
      <c r="K8" s="21" t="s">
        <v>72</v>
      </c>
      <c r="L8" s="21">
        <v>150</v>
      </c>
      <c r="M8" s="22" t="s">
        <v>73</v>
      </c>
      <c r="N8" s="21">
        <v>4</v>
      </c>
      <c r="O8" s="21">
        <v>2</v>
      </c>
      <c r="P8" s="21">
        <v>1</v>
      </c>
      <c r="Q8" s="21">
        <v>1</v>
      </c>
      <c r="R8" s="21">
        <v>0</v>
      </c>
      <c r="S8" s="21" t="s">
        <v>74</v>
      </c>
      <c r="T8" s="22" t="s">
        <v>75</v>
      </c>
      <c r="U8" s="27">
        <v>200</v>
      </c>
      <c r="V8" s="22" t="s">
        <v>76</v>
      </c>
      <c r="W8" s="22" t="s">
        <v>77</v>
      </c>
      <c r="X8" s="22" t="s">
        <v>78</v>
      </c>
      <c r="Y8" s="21" t="s">
        <v>79</v>
      </c>
      <c r="Z8" s="21" t="s">
        <v>80</v>
      </c>
      <c r="AA8" s="26" t="s">
        <v>64</v>
      </c>
      <c r="AB8" s="21" t="s">
        <v>1</v>
      </c>
      <c r="AC8" s="21" t="s">
        <v>81</v>
      </c>
      <c r="AD8" s="30" t="s">
        <v>316</v>
      </c>
      <c r="AE8" s="21"/>
      <c r="AF8" s="21" t="s">
        <v>83</v>
      </c>
      <c r="AG8" s="26" t="s">
        <v>64</v>
      </c>
      <c r="AH8" s="25">
        <v>44802</v>
      </c>
      <c r="AI8" s="21">
        <v>2</v>
      </c>
      <c r="AJ8" s="21">
        <v>2</v>
      </c>
      <c r="AK8" s="21">
        <v>2</v>
      </c>
      <c r="AL8" s="21">
        <v>123456</v>
      </c>
      <c r="AM8" s="21" t="s">
        <v>84</v>
      </c>
      <c r="AN8" s="21" t="s">
        <v>85</v>
      </c>
      <c r="AO8" s="21">
        <v>3805</v>
      </c>
      <c r="AP8" s="21" t="s">
        <v>1</v>
      </c>
      <c r="AQ8" s="21"/>
      <c r="AR8" s="21"/>
      <c r="AS8" s="21" t="s">
        <v>86</v>
      </c>
      <c r="AT8" s="22" t="s">
        <v>194</v>
      </c>
      <c r="AU8" s="22"/>
      <c r="AV8" s="21" t="s">
        <v>89</v>
      </c>
      <c r="AW8" s="21" t="s">
        <v>90</v>
      </c>
      <c r="AX8" s="21">
        <v>-1</v>
      </c>
      <c r="AY8" s="26">
        <v>-1</v>
      </c>
      <c r="AZ8" s="21" t="s">
        <v>85</v>
      </c>
      <c r="BA8" s="21" t="s">
        <v>91</v>
      </c>
      <c r="BB8" s="21"/>
      <c r="BC8" s="21"/>
      <c r="BD8" s="21"/>
      <c r="BE8" s="21"/>
      <c r="BF8" s="21"/>
      <c r="BG8" s="21"/>
      <c r="BH8" s="21"/>
      <c r="BI8" s="21" t="s">
        <v>85</v>
      </c>
      <c r="BJ8" s="21" t="s">
        <v>85</v>
      </c>
      <c r="BK8" t="s">
        <v>319</v>
      </c>
    </row>
    <row r="9" spans="1:64" ht="57.95">
      <c r="A9" s="21" t="s">
        <v>325</v>
      </c>
      <c r="B9" s="18" t="s">
        <v>210</v>
      </c>
      <c r="C9" s="21" t="s">
        <v>65</v>
      </c>
      <c r="D9" s="21" t="s">
        <v>66</v>
      </c>
      <c r="E9" s="21" t="s">
        <v>67</v>
      </c>
      <c r="F9" s="22" t="s">
        <v>68</v>
      </c>
      <c r="G9" s="22" t="s">
        <v>69</v>
      </c>
      <c r="H9" s="22">
        <v>2024</v>
      </c>
      <c r="I9" s="21" t="s">
        <v>70</v>
      </c>
      <c r="J9" s="21" t="s">
        <v>71</v>
      </c>
      <c r="K9" s="21" t="s">
        <v>72</v>
      </c>
      <c r="L9" s="21">
        <v>150</v>
      </c>
      <c r="M9" s="22" t="s">
        <v>73</v>
      </c>
      <c r="N9" s="21">
        <v>4</v>
      </c>
      <c r="O9" s="21">
        <v>2</v>
      </c>
      <c r="P9" s="21">
        <v>1</v>
      </c>
      <c r="Q9" s="21">
        <v>1</v>
      </c>
      <c r="R9" s="21">
        <v>0</v>
      </c>
      <c r="S9" s="21" t="s">
        <v>74</v>
      </c>
      <c r="T9" s="22" t="s">
        <v>75</v>
      </c>
      <c r="U9" s="27">
        <v>200</v>
      </c>
      <c r="V9" s="22" t="s">
        <v>76</v>
      </c>
      <c r="W9" s="22" t="s">
        <v>77</v>
      </c>
      <c r="X9" s="22" t="s">
        <v>78</v>
      </c>
      <c r="Y9" s="21" t="s">
        <v>79</v>
      </c>
      <c r="Z9" s="21" t="s">
        <v>80</v>
      </c>
      <c r="AA9" s="18" t="s">
        <v>210</v>
      </c>
      <c r="AB9" s="21" t="s">
        <v>1</v>
      </c>
      <c r="AC9" s="21" t="s">
        <v>81</v>
      </c>
      <c r="AD9" s="30" t="s">
        <v>316</v>
      </c>
      <c r="AE9" s="21"/>
      <c r="AF9" s="21" t="s">
        <v>83</v>
      </c>
      <c r="AG9" s="18" t="s">
        <v>210</v>
      </c>
      <c r="AH9" s="25">
        <v>44802</v>
      </c>
      <c r="AI9" s="21">
        <v>2</v>
      </c>
      <c r="AJ9" s="21">
        <v>2</v>
      </c>
      <c r="AK9" s="21">
        <v>2</v>
      </c>
      <c r="AL9" s="21">
        <v>123456</v>
      </c>
      <c r="AM9" s="21" t="s">
        <v>84</v>
      </c>
      <c r="AN9" s="21" t="s">
        <v>85</v>
      </c>
      <c r="AO9" s="21">
        <v>3805</v>
      </c>
      <c r="AP9" s="21" t="s">
        <v>1</v>
      </c>
      <c r="AQ9" s="21"/>
      <c r="AR9" s="21"/>
      <c r="AS9" s="21" t="s">
        <v>86</v>
      </c>
      <c r="AT9" s="8" t="s">
        <v>241</v>
      </c>
      <c r="AU9" s="22"/>
      <c r="AV9" s="21" t="s">
        <v>89</v>
      </c>
      <c r="AW9" s="21" t="s">
        <v>90</v>
      </c>
      <c r="AX9" s="21">
        <v>-1</v>
      </c>
      <c r="AY9" s="26">
        <v>-1</v>
      </c>
      <c r="AZ9" s="21" t="s">
        <v>85</v>
      </c>
      <c r="BA9" s="21" t="s">
        <v>91</v>
      </c>
      <c r="BB9" s="21"/>
      <c r="BC9" s="21"/>
      <c r="BD9" s="21"/>
      <c r="BE9" s="21"/>
      <c r="BF9" s="21"/>
      <c r="BG9" s="21"/>
      <c r="BH9" s="21"/>
      <c r="BI9" s="21" t="s">
        <v>85</v>
      </c>
      <c r="BJ9" s="21" t="s">
        <v>85</v>
      </c>
      <c r="BK9" t="s">
        <v>317</v>
      </c>
    </row>
    <row r="10" spans="1:64" ht="57.95">
      <c r="A10" s="21" t="s">
        <v>326</v>
      </c>
      <c r="B10" s="18" t="s">
        <v>210</v>
      </c>
      <c r="C10" s="21" t="s">
        <v>65</v>
      </c>
      <c r="D10" s="21" t="s">
        <v>66</v>
      </c>
      <c r="E10" s="21" t="s">
        <v>67</v>
      </c>
      <c r="F10" s="22" t="s">
        <v>68</v>
      </c>
      <c r="G10" s="22" t="s">
        <v>69</v>
      </c>
      <c r="H10" s="22">
        <v>2024</v>
      </c>
      <c r="I10" s="21" t="s">
        <v>70</v>
      </c>
      <c r="J10" s="21" t="s">
        <v>71</v>
      </c>
      <c r="K10" s="21" t="s">
        <v>72</v>
      </c>
      <c r="L10" s="21">
        <v>150</v>
      </c>
      <c r="M10" s="22" t="s">
        <v>73</v>
      </c>
      <c r="N10" s="21">
        <v>4</v>
      </c>
      <c r="O10" s="21">
        <v>2</v>
      </c>
      <c r="P10" s="21">
        <v>1</v>
      </c>
      <c r="Q10" s="21">
        <v>1</v>
      </c>
      <c r="R10" s="21">
        <v>0</v>
      </c>
      <c r="S10" s="21" t="s">
        <v>74</v>
      </c>
      <c r="T10" s="22" t="s">
        <v>75</v>
      </c>
      <c r="U10" s="27">
        <v>200</v>
      </c>
      <c r="V10" s="22" t="s">
        <v>76</v>
      </c>
      <c r="W10" s="22" t="s">
        <v>77</v>
      </c>
      <c r="X10" s="22" t="s">
        <v>78</v>
      </c>
      <c r="Y10" s="21" t="s">
        <v>79</v>
      </c>
      <c r="Z10" s="21" t="s">
        <v>80</v>
      </c>
      <c r="AA10" s="18" t="s">
        <v>210</v>
      </c>
      <c r="AB10" s="21" t="s">
        <v>1</v>
      </c>
      <c r="AC10" s="21" t="s">
        <v>81</v>
      </c>
      <c r="AD10" s="30" t="s">
        <v>316</v>
      </c>
      <c r="AE10" s="21"/>
      <c r="AF10" s="21" t="s">
        <v>83</v>
      </c>
      <c r="AG10" s="18" t="s">
        <v>210</v>
      </c>
      <c r="AH10" s="25">
        <v>44802</v>
      </c>
      <c r="AI10" s="21">
        <v>2</v>
      </c>
      <c r="AJ10" s="21">
        <v>2</v>
      </c>
      <c r="AK10" s="21">
        <v>2</v>
      </c>
      <c r="AL10" s="21">
        <v>123456</v>
      </c>
      <c r="AM10" s="21" t="s">
        <v>84</v>
      </c>
      <c r="AN10" s="21" t="s">
        <v>85</v>
      </c>
      <c r="AO10" s="21">
        <v>3805</v>
      </c>
      <c r="AP10" s="21" t="s">
        <v>1</v>
      </c>
      <c r="AQ10" s="21"/>
      <c r="AR10" s="21"/>
      <c r="AS10" s="21" t="s">
        <v>86</v>
      </c>
      <c r="AT10" s="8" t="s">
        <v>261</v>
      </c>
      <c r="AU10" s="22"/>
      <c r="AV10" s="21" t="s">
        <v>89</v>
      </c>
      <c r="AW10" s="21" t="s">
        <v>90</v>
      </c>
      <c r="AX10" s="21">
        <v>-1</v>
      </c>
      <c r="AY10" s="26">
        <v>-1</v>
      </c>
      <c r="AZ10" s="21" t="s">
        <v>85</v>
      </c>
      <c r="BA10" s="21" t="s">
        <v>91</v>
      </c>
      <c r="BB10" s="21"/>
      <c r="BC10" s="21"/>
      <c r="BD10" s="21"/>
      <c r="BE10" s="21"/>
      <c r="BF10" s="21"/>
      <c r="BG10" s="21"/>
      <c r="BH10" s="21"/>
      <c r="BI10" s="21" t="s">
        <v>85</v>
      </c>
      <c r="BJ10" s="21" t="s">
        <v>85</v>
      </c>
      <c r="BK10" t="s">
        <v>319</v>
      </c>
    </row>
    <row r="11" spans="1:64" ht="57.95">
      <c r="A11" s="21" t="s">
        <v>327</v>
      </c>
      <c r="B11" s="18" t="s">
        <v>112</v>
      </c>
      <c r="C11" s="21" t="s">
        <v>65</v>
      </c>
      <c r="D11" s="21" t="s">
        <v>66</v>
      </c>
      <c r="E11" s="21" t="s">
        <v>67</v>
      </c>
      <c r="F11" s="22" t="s">
        <v>68</v>
      </c>
      <c r="G11" s="22" t="s">
        <v>69</v>
      </c>
      <c r="H11" s="22">
        <v>2024</v>
      </c>
      <c r="I11" s="21" t="s">
        <v>70</v>
      </c>
      <c r="J11" s="21" t="s">
        <v>71</v>
      </c>
      <c r="K11" s="21" t="s">
        <v>72</v>
      </c>
      <c r="L11" s="21">
        <v>150</v>
      </c>
      <c r="M11" s="22" t="s">
        <v>73</v>
      </c>
      <c r="N11" s="21">
        <v>4</v>
      </c>
      <c r="O11" s="21">
        <v>2</v>
      </c>
      <c r="P11" s="21">
        <v>1</v>
      </c>
      <c r="Q11" s="21">
        <v>1</v>
      </c>
      <c r="R11" s="21">
        <v>0</v>
      </c>
      <c r="S11" s="21" t="s">
        <v>74</v>
      </c>
      <c r="T11" s="22" t="s">
        <v>75</v>
      </c>
      <c r="U11" s="27">
        <v>200</v>
      </c>
      <c r="V11" s="22" t="s">
        <v>76</v>
      </c>
      <c r="W11" s="22" t="s">
        <v>77</v>
      </c>
      <c r="X11" s="22" t="s">
        <v>78</v>
      </c>
      <c r="Y11" s="21" t="s">
        <v>79</v>
      </c>
      <c r="Z11" s="21" t="s">
        <v>80</v>
      </c>
      <c r="AA11" s="18" t="s">
        <v>112</v>
      </c>
      <c r="AB11" s="21" t="s">
        <v>1</v>
      </c>
      <c r="AC11" s="21" t="s">
        <v>81</v>
      </c>
      <c r="AD11" s="30" t="s">
        <v>316</v>
      </c>
      <c r="AE11" s="21"/>
      <c r="AF11" s="21" t="s">
        <v>83</v>
      </c>
      <c r="AG11" s="18" t="s">
        <v>210</v>
      </c>
      <c r="AH11" s="25">
        <v>44802</v>
      </c>
      <c r="AI11" s="21">
        <v>2</v>
      </c>
      <c r="AJ11" s="21">
        <v>2</v>
      </c>
      <c r="AK11" s="21">
        <v>2</v>
      </c>
      <c r="AL11" s="21">
        <v>123456</v>
      </c>
      <c r="AM11" s="21" t="s">
        <v>84</v>
      </c>
      <c r="AN11" s="21" t="s">
        <v>85</v>
      </c>
      <c r="AO11" s="21">
        <v>3805</v>
      </c>
      <c r="AP11" s="21" t="s">
        <v>1</v>
      </c>
      <c r="AQ11" s="21"/>
      <c r="AR11" s="21"/>
      <c r="AS11" s="21" t="s">
        <v>86</v>
      </c>
      <c r="AT11" s="8" t="s">
        <v>328</v>
      </c>
      <c r="AU11" s="22"/>
      <c r="AV11" s="21" t="s">
        <v>89</v>
      </c>
      <c r="AW11" s="21" t="s">
        <v>90</v>
      </c>
      <c r="AX11" s="21">
        <v>-1</v>
      </c>
      <c r="AY11" s="26">
        <v>-1</v>
      </c>
      <c r="AZ11" s="21" t="s">
        <v>85</v>
      </c>
      <c r="BA11" s="21" t="s">
        <v>91</v>
      </c>
      <c r="BB11" s="21"/>
      <c r="BC11" s="21"/>
      <c r="BD11" s="21"/>
      <c r="BE11" s="21"/>
      <c r="BF11" s="21"/>
      <c r="BG11" s="21"/>
      <c r="BH11" s="21"/>
      <c r="BI11" s="21" t="s">
        <v>85</v>
      </c>
      <c r="BJ11" s="21" t="s">
        <v>85</v>
      </c>
      <c r="BK11" t="s">
        <v>329</v>
      </c>
    </row>
    <row r="12" spans="1:64" ht="57.95">
      <c r="A12" s="21" t="s">
        <v>330</v>
      </c>
      <c r="B12" s="18" t="s">
        <v>112</v>
      </c>
      <c r="C12" s="21" t="s">
        <v>65</v>
      </c>
      <c r="D12" s="21" t="s">
        <v>66</v>
      </c>
      <c r="E12" s="21" t="s">
        <v>67</v>
      </c>
      <c r="F12" s="22" t="s">
        <v>68</v>
      </c>
      <c r="G12" s="22" t="s">
        <v>69</v>
      </c>
      <c r="H12" s="22">
        <v>2024</v>
      </c>
      <c r="I12" s="21" t="s">
        <v>70</v>
      </c>
      <c r="J12" s="21" t="s">
        <v>71</v>
      </c>
      <c r="K12" s="21" t="s">
        <v>72</v>
      </c>
      <c r="L12" s="21">
        <v>150</v>
      </c>
      <c r="M12" s="22" t="s">
        <v>73</v>
      </c>
      <c r="N12" s="21">
        <v>4</v>
      </c>
      <c r="O12" s="21">
        <v>2</v>
      </c>
      <c r="P12" s="21">
        <v>1</v>
      </c>
      <c r="Q12" s="21">
        <v>1</v>
      </c>
      <c r="R12" s="21">
        <v>0</v>
      </c>
      <c r="S12" s="21" t="s">
        <v>74</v>
      </c>
      <c r="T12" s="22" t="s">
        <v>75</v>
      </c>
      <c r="U12" s="27">
        <v>200</v>
      </c>
      <c r="V12" s="22" t="s">
        <v>76</v>
      </c>
      <c r="W12" s="22" t="s">
        <v>77</v>
      </c>
      <c r="X12" s="22" t="s">
        <v>78</v>
      </c>
      <c r="Y12" s="21" t="s">
        <v>79</v>
      </c>
      <c r="Z12" s="21" t="s">
        <v>80</v>
      </c>
      <c r="AA12" s="18" t="s">
        <v>112</v>
      </c>
      <c r="AB12" s="21" t="s">
        <v>1</v>
      </c>
      <c r="AC12" s="21" t="s">
        <v>81</v>
      </c>
      <c r="AD12" s="30" t="s">
        <v>331</v>
      </c>
      <c r="AE12" s="21"/>
      <c r="AF12" s="21" t="s">
        <v>83</v>
      </c>
      <c r="AG12" s="18" t="s">
        <v>210</v>
      </c>
      <c r="AH12" s="25">
        <v>44802</v>
      </c>
      <c r="AI12" s="21">
        <v>2</v>
      </c>
      <c r="AJ12" s="21">
        <v>2</v>
      </c>
      <c r="AK12" s="21">
        <v>2</v>
      </c>
      <c r="AL12" s="21">
        <v>123456</v>
      </c>
      <c r="AM12" s="21" t="s">
        <v>84</v>
      </c>
      <c r="AN12" s="21" t="s">
        <v>85</v>
      </c>
      <c r="AO12" s="21">
        <v>3805</v>
      </c>
      <c r="AP12" s="21" t="s">
        <v>1</v>
      </c>
      <c r="AQ12" s="21"/>
      <c r="AR12" s="21"/>
      <c r="AS12" s="21" t="s">
        <v>86</v>
      </c>
      <c r="AT12" s="8" t="s">
        <v>332</v>
      </c>
      <c r="AU12" s="22"/>
      <c r="AV12" s="21" t="s">
        <v>89</v>
      </c>
      <c r="AW12" s="21" t="s">
        <v>90</v>
      </c>
      <c r="AX12" s="21">
        <v>-1</v>
      </c>
      <c r="AY12" s="26">
        <v>-1</v>
      </c>
      <c r="AZ12" s="21" t="s">
        <v>85</v>
      </c>
      <c r="BA12" s="21" t="s">
        <v>91</v>
      </c>
      <c r="BB12" s="21"/>
      <c r="BC12" s="21"/>
      <c r="BD12" s="21"/>
      <c r="BE12" s="21"/>
      <c r="BF12" s="21"/>
      <c r="BG12" s="21"/>
      <c r="BH12" s="21"/>
      <c r="BI12" s="21" t="s">
        <v>85</v>
      </c>
      <c r="BJ12" s="21" t="s">
        <v>85</v>
      </c>
      <c r="BK12" t="s">
        <v>317</v>
      </c>
    </row>
    <row r="13" spans="1:64" ht="57.95">
      <c r="A13" s="21" t="s">
        <v>333</v>
      </c>
      <c r="B13" s="18" t="s">
        <v>210</v>
      </c>
      <c r="C13" s="21" t="s">
        <v>65</v>
      </c>
      <c r="D13" s="21" t="s">
        <v>66</v>
      </c>
      <c r="E13" s="21" t="s">
        <v>67</v>
      </c>
      <c r="F13" s="22" t="s">
        <v>68</v>
      </c>
      <c r="G13" s="22" t="s">
        <v>69</v>
      </c>
      <c r="H13" s="22">
        <v>2024</v>
      </c>
      <c r="I13" s="21" t="s">
        <v>70</v>
      </c>
      <c r="J13" s="21" t="s">
        <v>71</v>
      </c>
      <c r="K13" s="21" t="s">
        <v>72</v>
      </c>
      <c r="L13" s="21">
        <v>150</v>
      </c>
      <c r="M13" s="22" t="s">
        <v>73</v>
      </c>
      <c r="N13" s="21">
        <v>4</v>
      </c>
      <c r="O13" s="21">
        <v>2</v>
      </c>
      <c r="P13" s="21">
        <v>1</v>
      </c>
      <c r="Q13" s="21">
        <v>1</v>
      </c>
      <c r="R13" s="21">
        <v>0</v>
      </c>
      <c r="S13" s="21" t="s">
        <v>74</v>
      </c>
      <c r="T13" s="22" t="s">
        <v>75</v>
      </c>
      <c r="U13" s="27">
        <v>200</v>
      </c>
      <c r="V13" s="22" t="s">
        <v>76</v>
      </c>
      <c r="W13" s="22" t="s">
        <v>77</v>
      </c>
      <c r="X13" s="22" t="s">
        <v>78</v>
      </c>
      <c r="Y13" s="21" t="s">
        <v>79</v>
      </c>
      <c r="Z13" s="21" t="s">
        <v>80</v>
      </c>
      <c r="AA13" s="18" t="s">
        <v>210</v>
      </c>
      <c r="AB13" s="21" t="s">
        <v>1</v>
      </c>
      <c r="AC13" s="21" t="s">
        <v>81</v>
      </c>
      <c r="AD13" s="30" t="s">
        <v>316</v>
      </c>
      <c r="AE13" s="21"/>
      <c r="AF13" s="21" t="s">
        <v>83</v>
      </c>
      <c r="AG13" s="18" t="s">
        <v>210</v>
      </c>
      <c r="AH13" s="25">
        <v>44802</v>
      </c>
      <c r="AI13" s="21">
        <v>2</v>
      </c>
      <c r="AJ13" s="21">
        <v>2</v>
      </c>
      <c r="AK13" s="21">
        <v>2</v>
      </c>
      <c r="AL13" s="21">
        <v>123456</v>
      </c>
      <c r="AM13" s="21" t="s">
        <v>84</v>
      </c>
      <c r="AN13" s="21" t="s">
        <v>85</v>
      </c>
      <c r="AO13" s="21">
        <v>3805</v>
      </c>
      <c r="AP13" s="21" t="s">
        <v>1</v>
      </c>
      <c r="AQ13" s="21"/>
      <c r="AR13" s="21"/>
      <c r="AS13" s="21" t="s">
        <v>86</v>
      </c>
      <c r="AT13" s="41" t="s">
        <v>261</v>
      </c>
      <c r="AU13" s="22"/>
      <c r="AV13" s="21" t="s">
        <v>89</v>
      </c>
      <c r="AW13" s="21" t="s">
        <v>90</v>
      </c>
      <c r="AX13" s="21">
        <v>-1</v>
      </c>
      <c r="AY13" s="26">
        <v>-1</v>
      </c>
      <c r="AZ13" s="21" t="s">
        <v>85</v>
      </c>
      <c r="BA13" s="21" t="s">
        <v>91</v>
      </c>
      <c r="BB13" s="21"/>
      <c r="BC13" s="21"/>
      <c r="BD13" s="21"/>
      <c r="BE13" s="21"/>
      <c r="BF13" s="21"/>
      <c r="BG13" s="21"/>
      <c r="BH13" s="21"/>
      <c r="BI13" s="21" t="s">
        <v>85</v>
      </c>
      <c r="BJ13" s="21" t="s">
        <v>85</v>
      </c>
      <c r="BK13" t="s">
        <v>317</v>
      </c>
    </row>
    <row r="14" spans="1:64" ht="57.95">
      <c r="A14" s="21" t="s">
        <v>334</v>
      </c>
      <c r="B14" s="18" t="s">
        <v>112</v>
      </c>
      <c r="C14" s="21" t="s">
        <v>65</v>
      </c>
      <c r="D14" s="21" t="s">
        <v>66</v>
      </c>
      <c r="E14" s="21" t="s">
        <v>67</v>
      </c>
      <c r="F14" s="22" t="s">
        <v>68</v>
      </c>
      <c r="G14" s="22" t="s">
        <v>69</v>
      </c>
      <c r="H14" s="22">
        <v>2024</v>
      </c>
      <c r="I14" s="21" t="s">
        <v>70</v>
      </c>
      <c r="J14" s="21" t="s">
        <v>71</v>
      </c>
      <c r="K14" s="21" t="s">
        <v>72</v>
      </c>
      <c r="L14" s="21">
        <v>150</v>
      </c>
      <c r="M14" s="22" t="s">
        <v>73</v>
      </c>
      <c r="N14" s="21">
        <v>4</v>
      </c>
      <c r="O14" s="21">
        <v>2</v>
      </c>
      <c r="P14" s="21">
        <v>1</v>
      </c>
      <c r="Q14" s="21">
        <v>1</v>
      </c>
      <c r="R14" s="21">
        <v>0</v>
      </c>
      <c r="S14" s="21" t="s">
        <v>74</v>
      </c>
      <c r="T14" s="22" t="s">
        <v>75</v>
      </c>
      <c r="U14" s="27">
        <v>200</v>
      </c>
      <c r="V14" s="22" t="s">
        <v>76</v>
      </c>
      <c r="W14" s="22" t="s">
        <v>77</v>
      </c>
      <c r="X14" s="22" t="s">
        <v>78</v>
      </c>
      <c r="Y14" s="21" t="s">
        <v>79</v>
      </c>
      <c r="Z14" s="21" t="s">
        <v>80</v>
      </c>
      <c r="AA14" s="18" t="s">
        <v>112</v>
      </c>
      <c r="AB14" s="21" t="s">
        <v>1</v>
      </c>
      <c r="AC14" s="21" t="s">
        <v>81</v>
      </c>
      <c r="AD14" s="30" t="s">
        <v>316</v>
      </c>
      <c r="AE14" s="21"/>
      <c r="AF14" s="21" t="s">
        <v>83</v>
      </c>
      <c r="AG14" s="18" t="s">
        <v>112</v>
      </c>
      <c r="AH14" s="25">
        <v>44802</v>
      </c>
      <c r="AI14" s="21">
        <v>2</v>
      </c>
      <c r="AJ14" s="21">
        <v>2</v>
      </c>
      <c r="AK14" s="21">
        <v>2</v>
      </c>
      <c r="AL14" s="21">
        <v>123456</v>
      </c>
      <c r="AM14" s="21" t="s">
        <v>84</v>
      </c>
      <c r="AN14" s="21" t="s">
        <v>85</v>
      </c>
      <c r="AO14" s="21">
        <v>3805</v>
      </c>
      <c r="AP14" s="21" t="s">
        <v>1</v>
      </c>
      <c r="AQ14" s="21"/>
      <c r="AR14" s="21"/>
      <c r="AS14" s="21" t="s">
        <v>86</v>
      </c>
      <c r="AT14" s="8" t="s">
        <v>335</v>
      </c>
      <c r="AV14" s="21" t="s">
        <v>89</v>
      </c>
      <c r="AW14" s="21" t="s">
        <v>90</v>
      </c>
      <c r="AX14" s="21">
        <v>-1</v>
      </c>
      <c r="AY14" s="26">
        <v>-1</v>
      </c>
      <c r="AZ14" s="21" t="s">
        <v>85</v>
      </c>
      <c r="BA14" s="21" t="s">
        <v>91</v>
      </c>
      <c r="BI14" s="21" t="s">
        <v>85</v>
      </c>
      <c r="BJ14" s="21" t="s">
        <v>85</v>
      </c>
      <c r="BK14" t="s">
        <v>317</v>
      </c>
    </row>
    <row r="15" spans="1:64" ht="57.95">
      <c r="A15" s="21" t="s">
        <v>336</v>
      </c>
      <c r="B15" s="18" t="s">
        <v>112</v>
      </c>
      <c r="C15" s="21" t="s">
        <v>65</v>
      </c>
      <c r="D15" s="21" t="s">
        <v>66</v>
      </c>
      <c r="E15" s="21" t="s">
        <v>67</v>
      </c>
      <c r="F15" s="22" t="s">
        <v>68</v>
      </c>
      <c r="G15" s="22" t="s">
        <v>69</v>
      </c>
      <c r="H15" s="22">
        <v>2024</v>
      </c>
      <c r="I15" s="21" t="s">
        <v>70</v>
      </c>
      <c r="J15" s="21" t="s">
        <v>71</v>
      </c>
      <c r="K15" s="21" t="s">
        <v>72</v>
      </c>
      <c r="L15" s="21">
        <v>150</v>
      </c>
      <c r="M15" s="22" t="s">
        <v>73</v>
      </c>
      <c r="N15" s="21">
        <v>4</v>
      </c>
      <c r="O15" s="21">
        <v>2</v>
      </c>
      <c r="P15" s="21">
        <v>1</v>
      </c>
      <c r="Q15" s="21">
        <v>1</v>
      </c>
      <c r="R15" s="21">
        <v>0</v>
      </c>
      <c r="S15" s="21" t="s">
        <v>74</v>
      </c>
      <c r="T15" s="22" t="s">
        <v>75</v>
      </c>
      <c r="U15" s="27">
        <v>200</v>
      </c>
      <c r="V15" s="22" t="s">
        <v>76</v>
      </c>
      <c r="W15" s="22" t="s">
        <v>77</v>
      </c>
      <c r="X15" s="22" t="s">
        <v>78</v>
      </c>
      <c r="Y15" s="21" t="s">
        <v>79</v>
      </c>
      <c r="Z15" s="21" t="s">
        <v>80</v>
      </c>
      <c r="AA15" s="18" t="s">
        <v>112</v>
      </c>
      <c r="AB15" s="21" t="s">
        <v>1</v>
      </c>
      <c r="AC15" s="21" t="s">
        <v>81</v>
      </c>
      <c r="AD15" s="30" t="s">
        <v>316</v>
      </c>
      <c r="AE15" s="21"/>
      <c r="AF15" s="21" t="s">
        <v>83</v>
      </c>
      <c r="AG15" s="18" t="s">
        <v>112</v>
      </c>
      <c r="AH15" s="25">
        <v>44802</v>
      </c>
      <c r="AI15" s="21">
        <v>2</v>
      </c>
      <c r="AJ15" s="21">
        <v>2</v>
      </c>
      <c r="AK15" s="21">
        <v>2</v>
      </c>
      <c r="AL15" s="21">
        <v>123456</v>
      </c>
      <c r="AM15" s="21" t="s">
        <v>84</v>
      </c>
      <c r="AN15" s="21" t="s">
        <v>85</v>
      </c>
      <c r="AO15" s="21">
        <v>3805</v>
      </c>
      <c r="AP15" s="21" t="s">
        <v>1</v>
      </c>
      <c r="AQ15" s="21"/>
      <c r="AR15" s="21"/>
      <c r="AS15" s="21" t="s">
        <v>86</v>
      </c>
      <c r="AT15" s="8" t="s">
        <v>337</v>
      </c>
      <c r="AU15" s="22"/>
      <c r="AV15" s="21" t="s">
        <v>89</v>
      </c>
      <c r="AW15" s="21" t="s">
        <v>90</v>
      </c>
      <c r="AX15" s="21">
        <v>-1</v>
      </c>
      <c r="AY15" s="26">
        <v>-1</v>
      </c>
      <c r="AZ15" s="21" t="s">
        <v>85</v>
      </c>
      <c r="BA15" s="21" t="s">
        <v>91</v>
      </c>
      <c r="BI15" s="21" t="s">
        <v>85</v>
      </c>
      <c r="BJ15" s="21" t="s">
        <v>85</v>
      </c>
      <c r="BK15" t="s">
        <v>319</v>
      </c>
    </row>
    <row r="16" spans="1:64" ht="57.95">
      <c r="A16" s="21" t="s">
        <v>338</v>
      </c>
      <c r="B16" s="18" t="s">
        <v>112</v>
      </c>
      <c r="C16" s="21" t="s">
        <v>65</v>
      </c>
      <c r="D16" s="21" t="s">
        <v>66</v>
      </c>
      <c r="E16" s="21" t="s">
        <v>67</v>
      </c>
      <c r="F16" s="22" t="s">
        <v>68</v>
      </c>
      <c r="G16" s="22" t="s">
        <v>69</v>
      </c>
      <c r="H16" s="22">
        <v>2024</v>
      </c>
      <c r="I16" s="21" t="s">
        <v>70</v>
      </c>
      <c r="J16" s="21" t="s">
        <v>71</v>
      </c>
      <c r="K16" s="21" t="s">
        <v>72</v>
      </c>
      <c r="L16" s="21">
        <v>150</v>
      </c>
      <c r="M16" s="22" t="s">
        <v>73</v>
      </c>
      <c r="N16" s="21">
        <v>4</v>
      </c>
      <c r="O16" s="21">
        <v>2</v>
      </c>
      <c r="P16" s="21">
        <v>1</v>
      </c>
      <c r="Q16" s="21">
        <v>1</v>
      </c>
      <c r="R16" s="21">
        <v>0</v>
      </c>
      <c r="S16" s="21" t="s">
        <v>74</v>
      </c>
      <c r="T16" s="22" t="s">
        <v>75</v>
      </c>
      <c r="U16" s="27">
        <v>200</v>
      </c>
      <c r="V16" s="22" t="s">
        <v>76</v>
      </c>
      <c r="W16" s="22" t="s">
        <v>77</v>
      </c>
      <c r="X16" s="22" t="s">
        <v>78</v>
      </c>
      <c r="Y16" s="21" t="s">
        <v>79</v>
      </c>
      <c r="Z16" s="21" t="s">
        <v>80</v>
      </c>
      <c r="AA16" s="18" t="s">
        <v>112</v>
      </c>
      <c r="AB16" s="21" t="s">
        <v>1</v>
      </c>
      <c r="AC16" s="21" t="s">
        <v>81</v>
      </c>
      <c r="AD16" s="30" t="s">
        <v>331</v>
      </c>
      <c r="AE16" s="21"/>
      <c r="AF16" s="21" t="s">
        <v>83</v>
      </c>
      <c r="AG16" s="18" t="s">
        <v>112</v>
      </c>
      <c r="AH16" s="25">
        <v>44802</v>
      </c>
      <c r="AI16" s="21">
        <v>2</v>
      </c>
      <c r="AJ16" s="21">
        <v>2</v>
      </c>
      <c r="AK16" s="21">
        <v>2</v>
      </c>
      <c r="AL16" s="21">
        <v>123456</v>
      </c>
      <c r="AM16" s="21" t="s">
        <v>84</v>
      </c>
      <c r="AN16" s="21" t="s">
        <v>85</v>
      </c>
      <c r="AO16" s="21">
        <v>3805</v>
      </c>
      <c r="AP16" s="21" t="s">
        <v>1</v>
      </c>
      <c r="AQ16" s="21"/>
      <c r="AR16" s="21"/>
      <c r="AS16" s="21" t="s">
        <v>86</v>
      </c>
      <c r="AT16" s="8" t="s">
        <v>339</v>
      </c>
      <c r="AU16" s="22"/>
      <c r="AV16" s="21" t="s">
        <v>89</v>
      </c>
      <c r="AW16" s="21" t="s">
        <v>90</v>
      </c>
      <c r="AX16" s="21">
        <v>-1</v>
      </c>
      <c r="AY16" s="26">
        <v>-1</v>
      </c>
      <c r="AZ16" s="21" t="s">
        <v>85</v>
      </c>
      <c r="BA16" s="21" t="s">
        <v>91</v>
      </c>
      <c r="BI16" s="21" t="s">
        <v>85</v>
      </c>
      <c r="BJ16" s="21" t="s">
        <v>85</v>
      </c>
      <c r="BK16" t="s">
        <v>317</v>
      </c>
    </row>
    <row r="17" spans="1:64" ht="57.95">
      <c r="A17" s="21" t="s">
        <v>340</v>
      </c>
      <c r="B17" s="18" t="s">
        <v>112</v>
      </c>
      <c r="C17" s="21" t="s">
        <v>65</v>
      </c>
      <c r="D17" s="21" t="s">
        <v>66</v>
      </c>
      <c r="E17" s="21" t="s">
        <v>67</v>
      </c>
      <c r="F17" s="22" t="s">
        <v>68</v>
      </c>
      <c r="G17" s="22" t="s">
        <v>69</v>
      </c>
      <c r="H17" s="22">
        <v>2024</v>
      </c>
      <c r="I17" s="21" t="s">
        <v>70</v>
      </c>
      <c r="J17" s="21" t="s">
        <v>71</v>
      </c>
      <c r="K17" s="21" t="s">
        <v>72</v>
      </c>
      <c r="L17" s="21">
        <v>150</v>
      </c>
      <c r="M17" s="22" t="s">
        <v>73</v>
      </c>
      <c r="N17" s="21">
        <v>4</v>
      </c>
      <c r="O17" s="21">
        <v>2</v>
      </c>
      <c r="P17" s="21">
        <v>1</v>
      </c>
      <c r="Q17" s="21">
        <v>1</v>
      </c>
      <c r="R17" s="21">
        <v>0</v>
      </c>
      <c r="S17" s="21" t="s">
        <v>74</v>
      </c>
      <c r="T17" s="22" t="s">
        <v>75</v>
      </c>
      <c r="U17" s="27">
        <v>200</v>
      </c>
      <c r="V17" s="22" t="s">
        <v>76</v>
      </c>
      <c r="W17" s="22" t="s">
        <v>77</v>
      </c>
      <c r="X17" s="22" t="s">
        <v>78</v>
      </c>
      <c r="Y17" s="21" t="s">
        <v>79</v>
      </c>
      <c r="Z17" s="21" t="s">
        <v>80</v>
      </c>
      <c r="AA17" s="18" t="s">
        <v>112</v>
      </c>
      <c r="AB17" s="21" t="s">
        <v>1</v>
      </c>
      <c r="AC17" s="21" t="s">
        <v>81</v>
      </c>
      <c r="AD17" s="30" t="s">
        <v>316</v>
      </c>
      <c r="AE17" s="21"/>
      <c r="AF17" s="21" t="s">
        <v>83</v>
      </c>
      <c r="AG17" s="18" t="s">
        <v>112</v>
      </c>
      <c r="AH17" s="25">
        <v>44802</v>
      </c>
      <c r="AI17" s="21">
        <v>2</v>
      </c>
      <c r="AJ17" s="21">
        <v>2</v>
      </c>
      <c r="AK17" s="21">
        <v>2</v>
      </c>
      <c r="AL17" s="21">
        <v>123456</v>
      </c>
      <c r="AM17" s="21" t="s">
        <v>84</v>
      </c>
      <c r="AN17" s="21" t="s">
        <v>85</v>
      </c>
      <c r="AO17" s="21">
        <v>3805</v>
      </c>
      <c r="AP17" s="21" t="s">
        <v>1</v>
      </c>
      <c r="AQ17" s="21"/>
      <c r="AR17" s="21"/>
      <c r="AS17" s="21" t="s">
        <v>86</v>
      </c>
      <c r="AT17" s="8" t="s">
        <v>341</v>
      </c>
      <c r="AU17" s="22"/>
      <c r="AV17" s="21" t="s">
        <v>89</v>
      </c>
      <c r="AW17" s="21" t="s">
        <v>90</v>
      </c>
      <c r="AX17" s="21">
        <v>-1</v>
      </c>
      <c r="AY17" s="26">
        <v>-1</v>
      </c>
      <c r="AZ17" s="21" t="s">
        <v>85</v>
      </c>
      <c r="BA17" s="21" t="s">
        <v>91</v>
      </c>
      <c r="BB17" s="21"/>
      <c r="BC17" s="21"/>
      <c r="BD17" s="21"/>
      <c r="BE17" s="21"/>
      <c r="BF17" s="21"/>
      <c r="BG17" s="21"/>
      <c r="BH17" s="21"/>
      <c r="BI17" s="21" t="s">
        <v>85</v>
      </c>
      <c r="BJ17" s="21" t="s">
        <v>85</v>
      </c>
      <c r="BK17" t="s">
        <v>329</v>
      </c>
    </row>
    <row r="18" spans="1:64" ht="57.95">
      <c r="A18" s="21" t="s">
        <v>342</v>
      </c>
      <c r="B18" s="18" t="s">
        <v>210</v>
      </c>
      <c r="C18" s="21" t="s">
        <v>65</v>
      </c>
      <c r="D18" s="21" t="s">
        <v>66</v>
      </c>
      <c r="E18" s="21" t="s">
        <v>67</v>
      </c>
      <c r="F18" s="22" t="s">
        <v>68</v>
      </c>
      <c r="G18" s="22" t="s">
        <v>69</v>
      </c>
      <c r="H18" s="22">
        <v>2024</v>
      </c>
      <c r="I18" s="21" t="s">
        <v>70</v>
      </c>
      <c r="J18" s="21" t="s">
        <v>71</v>
      </c>
      <c r="K18" s="21" t="s">
        <v>72</v>
      </c>
      <c r="L18" s="21">
        <v>150</v>
      </c>
      <c r="M18" s="22" t="s">
        <v>73</v>
      </c>
      <c r="N18" s="21">
        <v>4</v>
      </c>
      <c r="O18" s="21">
        <v>2</v>
      </c>
      <c r="P18" s="21">
        <v>1</v>
      </c>
      <c r="Q18" s="21">
        <v>1</v>
      </c>
      <c r="R18" s="21">
        <v>0</v>
      </c>
      <c r="S18" s="21" t="s">
        <v>74</v>
      </c>
      <c r="T18" s="22" t="s">
        <v>75</v>
      </c>
      <c r="U18" s="27">
        <v>200</v>
      </c>
      <c r="V18" s="22" t="s">
        <v>76</v>
      </c>
      <c r="W18" s="22" t="s">
        <v>77</v>
      </c>
      <c r="X18" s="22" t="s">
        <v>78</v>
      </c>
      <c r="Y18" s="21" t="s">
        <v>79</v>
      </c>
      <c r="Z18" s="21" t="s">
        <v>80</v>
      </c>
      <c r="AA18" s="18" t="s">
        <v>210</v>
      </c>
      <c r="AB18" s="21" t="s">
        <v>1</v>
      </c>
      <c r="AC18" s="21" t="s">
        <v>81</v>
      </c>
      <c r="AD18" s="30" t="s">
        <v>316</v>
      </c>
      <c r="AE18" s="21"/>
      <c r="AF18" s="21" t="s">
        <v>83</v>
      </c>
      <c r="AG18" s="18" t="s">
        <v>112</v>
      </c>
      <c r="AH18" s="25">
        <v>44802</v>
      </c>
      <c r="AI18" s="21">
        <v>2</v>
      </c>
      <c r="AJ18" s="21">
        <v>2</v>
      </c>
      <c r="AK18" s="21">
        <v>2</v>
      </c>
      <c r="AL18" s="21">
        <v>123456</v>
      </c>
      <c r="AM18" s="21" t="s">
        <v>84</v>
      </c>
      <c r="AN18" s="21" t="s">
        <v>85</v>
      </c>
      <c r="AO18" s="21">
        <v>3805</v>
      </c>
      <c r="AP18" s="21" t="s">
        <v>1</v>
      </c>
      <c r="AQ18" s="21"/>
      <c r="AR18" s="21"/>
      <c r="AS18" s="21" t="s">
        <v>86</v>
      </c>
      <c r="AT18" s="8" t="s">
        <v>287</v>
      </c>
      <c r="AU18" s="22"/>
      <c r="AV18" s="21" t="s">
        <v>89</v>
      </c>
      <c r="AW18" s="21" t="s">
        <v>90</v>
      </c>
      <c r="AX18" s="21">
        <v>-1</v>
      </c>
      <c r="AY18" s="26">
        <v>-1</v>
      </c>
      <c r="AZ18" s="21" t="s">
        <v>85</v>
      </c>
      <c r="BA18" s="21" t="s">
        <v>91</v>
      </c>
      <c r="BI18" s="21" t="s">
        <v>85</v>
      </c>
      <c r="BJ18" s="21" t="s">
        <v>85</v>
      </c>
      <c r="BK18" t="s">
        <v>319</v>
      </c>
    </row>
    <row r="19" spans="1:64" ht="57.95">
      <c r="A19" s="21" t="s">
        <v>343</v>
      </c>
      <c r="B19" s="18" t="s">
        <v>210</v>
      </c>
      <c r="C19" s="21" t="s">
        <v>65</v>
      </c>
      <c r="D19" s="21" t="s">
        <v>66</v>
      </c>
      <c r="E19" s="21" t="s">
        <v>67</v>
      </c>
      <c r="F19" s="22" t="s">
        <v>68</v>
      </c>
      <c r="G19" s="22" t="s">
        <v>69</v>
      </c>
      <c r="H19" s="22">
        <v>2024</v>
      </c>
      <c r="I19" s="21" t="s">
        <v>70</v>
      </c>
      <c r="J19" s="21" t="s">
        <v>71</v>
      </c>
      <c r="K19" s="21" t="s">
        <v>72</v>
      </c>
      <c r="L19" s="21">
        <v>150</v>
      </c>
      <c r="M19" s="22" t="s">
        <v>73</v>
      </c>
      <c r="N19" s="21">
        <v>4</v>
      </c>
      <c r="O19" s="21">
        <v>2</v>
      </c>
      <c r="P19" s="21">
        <v>1</v>
      </c>
      <c r="Q19" s="21">
        <v>1</v>
      </c>
      <c r="R19" s="21">
        <v>0</v>
      </c>
      <c r="S19" s="21" t="s">
        <v>74</v>
      </c>
      <c r="T19" s="22" t="s">
        <v>75</v>
      </c>
      <c r="U19" s="27">
        <v>200</v>
      </c>
      <c r="V19" s="22" t="s">
        <v>76</v>
      </c>
      <c r="W19" s="22" t="s">
        <v>77</v>
      </c>
      <c r="X19" s="22" t="s">
        <v>78</v>
      </c>
      <c r="Y19" s="21" t="s">
        <v>79</v>
      </c>
      <c r="Z19" s="21" t="s">
        <v>80</v>
      </c>
      <c r="AA19" s="18" t="s">
        <v>344</v>
      </c>
      <c r="AB19" s="21" t="s">
        <v>1</v>
      </c>
      <c r="AC19" s="21" t="s">
        <v>81</v>
      </c>
      <c r="AD19" s="30" t="s">
        <v>316</v>
      </c>
      <c r="AE19" s="21"/>
      <c r="AF19" s="21" t="s">
        <v>83</v>
      </c>
      <c r="AG19" s="18" t="s">
        <v>112</v>
      </c>
      <c r="AH19" s="25">
        <v>44802</v>
      </c>
      <c r="AI19" s="21">
        <v>2</v>
      </c>
      <c r="AJ19" s="21">
        <v>2</v>
      </c>
      <c r="AK19" s="21">
        <v>2</v>
      </c>
      <c r="AL19" s="21">
        <v>123456</v>
      </c>
      <c r="AM19" s="21" t="s">
        <v>84</v>
      </c>
      <c r="AN19" s="21" t="s">
        <v>85</v>
      </c>
      <c r="AO19" s="21">
        <v>3805</v>
      </c>
      <c r="AP19" s="21" t="s">
        <v>1</v>
      </c>
      <c r="AQ19" s="21"/>
      <c r="AR19" s="21"/>
      <c r="AS19" s="21" t="s">
        <v>86</v>
      </c>
      <c r="AT19" t="s">
        <v>345</v>
      </c>
      <c r="AU19" s="22"/>
      <c r="AV19" s="21" t="s">
        <v>89</v>
      </c>
      <c r="AW19" s="21" t="s">
        <v>90</v>
      </c>
      <c r="AX19" s="21">
        <v>-1</v>
      </c>
      <c r="AY19" s="26">
        <v>-1</v>
      </c>
      <c r="AZ19" s="21" t="s">
        <v>85</v>
      </c>
      <c r="BA19" s="21" t="s">
        <v>91</v>
      </c>
      <c r="BI19" s="21" t="s">
        <v>85</v>
      </c>
      <c r="BJ19" s="21" t="s">
        <v>85</v>
      </c>
      <c r="BK19" t="s">
        <v>317</v>
      </c>
    </row>
    <row r="20" spans="1:64" ht="60.75">
      <c r="A20" s="21" t="s">
        <v>346</v>
      </c>
      <c r="B20" s="18" t="s">
        <v>347</v>
      </c>
      <c r="C20" s="21" t="s">
        <v>65</v>
      </c>
      <c r="D20" s="21" t="s">
        <v>66</v>
      </c>
      <c r="E20" s="21" t="s">
        <v>67</v>
      </c>
      <c r="F20" s="22" t="s">
        <v>68</v>
      </c>
      <c r="G20" s="22" t="s">
        <v>69</v>
      </c>
      <c r="H20" s="22">
        <v>2024</v>
      </c>
      <c r="I20" s="21" t="s">
        <v>70</v>
      </c>
      <c r="J20" s="21" t="s">
        <v>71</v>
      </c>
      <c r="K20" s="21" t="s">
        <v>72</v>
      </c>
      <c r="L20" s="21">
        <v>150</v>
      </c>
      <c r="M20" s="22" t="s">
        <v>73</v>
      </c>
      <c r="N20" s="21">
        <v>4</v>
      </c>
      <c r="O20" s="21">
        <v>2</v>
      </c>
      <c r="P20" s="21">
        <v>1</v>
      </c>
      <c r="Q20" s="21">
        <v>1</v>
      </c>
      <c r="R20" s="21">
        <v>0</v>
      </c>
      <c r="S20" s="21" t="s">
        <v>74</v>
      </c>
      <c r="T20" s="22" t="s">
        <v>75</v>
      </c>
      <c r="U20" s="27">
        <v>200</v>
      </c>
      <c r="V20" s="22" t="s">
        <v>76</v>
      </c>
      <c r="W20" s="22" t="s">
        <v>77</v>
      </c>
      <c r="X20" s="22" t="s">
        <v>78</v>
      </c>
      <c r="Y20" s="21" t="s">
        <v>79</v>
      </c>
      <c r="Z20" s="21" t="s">
        <v>80</v>
      </c>
      <c r="AA20" s="18" t="s">
        <v>210</v>
      </c>
      <c r="AB20" s="21" t="s">
        <v>1</v>
      </c>
      <c r="AC20" s="21" t="s">
        <v>81</v>
      </c>
      <c r="AD20" s="30" t="s">
        <v>316</v>
      </c>
      <c r="AE20" s="21"/>
      <c r="AF20" s="21" t="s">
        <v>83</v>
      </c>
      <c r="AG20" s="18" t="s">
        <v>112</v>
      </c>
      <c r="AH20" s="25">
        <v>44802</v>
      </c>
      <c r="AI20" s="21">
        <v>2</v>
      </c>
      <c r="AJ20" s="21">
        <v>2</v>
      </c>
      <c r="AK20" s="21">
        <v>2</v>
      </c>
      <c r="AL20" s="21">
        <v>123456</v>
      </c>
      <c r="AM20" s="21" t="s">
        <v>84</v>
      </c>
      <c r="AN20" s="21" t="s">
        <v>85</v>
      </c>
      <c r="AO20" s="21">
        <v>3805</v>
      </c>
      <c r="AP20" s="21" t="s">
        <v>1</v>
      </c>
      <c r="AQ20" s="21"/>
      <c r="AR20" s="21"/>
      <c r="AS20" s="21" t="s">
        <v>86</v>
      </c>
      <c r="AT20" s="8" t="s">
        <v>348</v>
      </c>
      <c r="AV20" s="21" t="s">
        <v>89</v>
      </c>
      <c r="AW20" s="21" t="s">
        <v>90</v>
      </c>
      <c r="AX20" s="21">
        <v>-1</v>
      </c>
      <c r="AY20" s="26">
        <v>-1</v>
      </c>
      <c r="AZ20" s="21" t="s">
        <v>85</v>
      </c>
      <c r="BA20" s="21" t="s">
        <v>91</v>
      </c>
      <c r="BI20" s="21" t="s">
        <v>85</v>
      </c>
      <c r="BJ20" s="21" t="s">
        <v>85</v>
      </c>
      <c r="BK20" t="s">
        <v>319</v>
      </c>
      <c r="BL20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1821-4B8B-4115-BC8F-60BB1CDF2F7C}">
  <dimension ref="A1:BM10"/>
  <sheetViews>
    <sheetView workbookViewId="0">
      <selection activeCell="AA1" sqref="AA1"/>
    </sheetView>
  </sheetViews>
  <sheetFormatPr defaultColWidth="30.140625" defaultRowHeight="14.45"/>
  <cols>
    <col min="1" max="1" width="20.85546875" bestFit="1" customWidth="1"/>
    <col min="2" max="2" width="19.85546875" bestFit="1" customWidth="1"/>
    <col min="3" max="3" width="10.7109375" bestFit="1" customWidth="1"/>
    <col min="4" max="4" width="18.28515625" bestFit="1" customWidth="1"/>
    <col min="5" max="5" width="16.7109375" bestFit="1" customWidth="1"/>
    <col min="7" max="7" width="22.42578125" bestFit="1" customWidth="1"/>
    <col min="8" max="8" width="9.140625" bestFit="1" customWidth="1"/>
    <col min="9" max="9" width="17" bestFit="1" customWidth="1"/>
    <col min="10" max="10" width="14.85546875" bestFit="1" customWidth="1"/>
    <col min="11" max="11" width="15.28515625" bestFit="1" customWidth="1"/>
    <col min="12" max="12" width="5" bestFit="1" customWidth="1"/>
    <col min="14" max="14" width="6.85546875" bestFit="1" customWidth="1"/>
    <col min="15" max="15" width="9.7109375" bestFit="1" customWidth="1"/>
    <col min="16" max="16" width="10.42578125" bestFit="1" customWidth="1"/>
    <col min="17" max="17" width="6.140625" bestFit="1" customWidth="1"/>
    <col min="18" max="18" width="5.28515625" bestFit="1" customWidth="1"/>
    <col min="19" max="19" width="12.7109375" bestFit="1" customWidth="1"/>
    <col min="20" max="20" width="23" bestFit="1" customWidth="1"/>
    <col min="21" max="21" width="17" bestFit="1" customWidth="1"/>
    <col min="23" max="23" width="17.7109375" bestFit="1" customWidth="1"/>
    <col min="24" max="24" width="17.5703125" bestFit="1" customWidth="1"/>
    <col min="25" max="25" width="19.85546875" bestFit="1" customWidth="1"/>
    <col min="26" max="26" width="21.5703125" bestFit="1" customWidth="1"/>
    <col min="27" max="27" width="18.85546875" bestFit="1" customWidth="1"/>
    <col min="28" max="28" width="16.28515625" bestFit="1" customWidth="1"/>
    <col min="29" max="29" width="12.7109375" bestFit="1" customWidth="1"/>
    <col min="30" max="30" width="25.42578125" bestFit="1" customWidth="1"/>
    <col min="31" max="31" width="11.7109375" bestFit="1" customWidth="1"/>
    <col min="32" max="32" width="8" bestFit="1" customWidth="1"/>
    <col min="33" max="33" width="23.5703125" bestFit="1" customWidth="1"/>
    <col min="34" max="34" width="21.85546875" bestFit="1" customWidth="1"/>
    <col min="35" max="35" width="11.140625" bestFit="1" customWidth="1"/>
    <col min="36" max="36" width="22" bestFit="1" customWidth="1"/>
    <col min="37" max="37" width="20.85546875" bestFit="1" customWidth="1"/>
    <col min="38" max="38" width="29" bestFit="1" customWidth="1"/>
    <col min="39" max="39" width="23.42578125" bestFit="1" customWidth="1"/>
    <col min="40" max="40" width="8.42578125" bestFit="1" customWidth="1"/>
    <col min="41" max="41" width="17.28515625" bestFit="1" customWidth="1"/>
    <col min="42" max="42" width="15.7109375" bestFit="1" customWidth="1"/>
    <col min="43" max="43" width="21.5703125" bestFit="1" customWidth="1"/>
    <col min="44" max="44" width="6.140625" bestFit="1" customWidth="1"/>
    <col min="45" max="45" width="13.28515625" bestFit="1" customWidth="1"/>
    <col min="46" max="46" width="9.28515625" bestFit="1" customWidth="1"/>
    <col min="47" max="47" width="14.7109375" bestFit="1" customWidth="1"/>
    <col min="48" max="48" width="27.140625" bestFit="1" customWidth="1"/>
    <col min="49" max="49" width="33.85546875" bestFit="1" customWidth="1"/>
    <col min="50" max="50" width="42.5703125" bestFit="1" customWidth="1"/>
    <col min="51" max="51" width="25.85546875" bestFit="1" customWidth="1"/>
    <col min="52" max="52" width="30" bestFit="1" customWidth="1"/>
    <col min="53" max="53" width="24.140625" bestFit="1" customWidth="1"/>
    <col min="54" max="54" width="16.7109375" bestFit="1" customWidth="1"/>
    <col min="55" max="55" width="38.42578125" bestFit="1" customWidth="1"/>
    <col min="56" max="56" width="15.42578125" bestFit="1" customWidth="1"/>
    <col min="57" max="57" width="23.42578125" bestFit="1" customWidth="1"/>
    <col min="58" max="58" width="26.140625" bestFit="1" customWidth="1"/>
    <col min="59" max="59" width="23.140625" bestFit="1" customWidth="1"/>
    <col min="60" max="60" width="14.7109375" bestFit="1" customWidth="1"/>
    <col min="61" max="61" width="23.42578125" bestFit="1" customWidth="1"/>
    <col min="62" max="62" width="25.42578125" bestFit="1" customWidth="1"/>
    <col min="63" max="63" width="11.7109375" bestFit="1" customWidth="1"/>
    <col min="64" max="64" width="18.85546875" bestFit="1" customWidth="1"/>
    <col min="65" max="65" width="9.28515625" bestFit="1" customWidth="1"/>
  </cols>
  <sheetData>
    <row r="1" spans="1:6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45" t="s">
        <v>117</v>
      </c>
      <c r="BL1" s="45" t="s">
        <v>118</v>
      </c>
      <c r="BM1" s="9" t="s">
        <v>119</v>
      </c>
    </row>
    <row r="2" spans="1:65" ht="30">
      <c r="A2" s="21" t="s">
        <v>181</v>
      </c>
      <c r="B2" s="21" t="s">
        <v>182</v>
      </c>
      <c r="C2" s="21" t="s">
        <v>65</v>
      </c>
      <c r="D2" s="21" t="s">
        <v>66</v>
      </c>
      <c r="E2" s="21" t="s">
        <v>67</v>
      </c>
      <c r="F2" s="22" t="s">
        <v>68</v>
      </c>
      <c r="G2" s="22" t="s">
        <v>69</v>
      </c>
      <c r="H2" s="22">
        <v>2024</v>
      </c>
      <c r="I2" s="21" t="s">
        <v>70</v>
      </c>
      <c r="J2" s="21" t="s">
        <v>71</v>
      </c>
      <c r="K2" s="21" t="s">
        <v>72</v>
      </c>
      <c r="L2" s="21">
        <v>150</v>
      </c>
      <c r="M2" s="22" t="s">
        <v>73</v>
      </c>
      <c r="N2" s="21">
        <v>4</v>
      </c>
      <c r="O2" s="21">
        <v>2</v>
      </c>
      <c r="P2" s="21">
        <v>1</v>
      </c>
      <c r="Q2" s="21">
        <v>1</v>
      </c>
      <c r="R2" s="21">
        <v>0</v>
      </c>
      <c r="S2" s="21" t="s">
        <v>74</v>
      </c>
      <c r="T2" s="22" t="s">
        <v>75</v>
      </c>
      <c r="U2" s="27">
        <v>200</v>
      </c>
      <c r="V2" s="22" t="s">
        <v>76</v>
      </c>
      <c r="W2" s="22" t="s">
        <v>77</v>
      </c>
      <c r="X2" s="22" t="s">
        <v>183</v>
      </c>
      <c r="Y2" s="21" t="s">
        <v>79</v>
      </c>
      <c r="Z2" s="21" t="s">
        <v>80</v>
      </c>
      <c r="AA2" s="24" t="s">
        <v>182</v>
      </c>
      <c r="AB2" s="21" t="s">
        <v>1</v>
      </c>
      <c r="AC2" s="21" t="s">
        <v>81</v>
      </c>
      <c r="AD2" s="27" t="s">
        <v>184</v>
      </c>
      <c r="AE2" s="21"/>
      <c r="AF2" s="21" t="s">
        <v>83</v>
      </c>
      <c r="AG2" s="24" t="s">
        <v>182</v>
      </c>
      <c r="AH2" s="25">
        <v>44802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86</v>
      </c>
      <c r="AT2" s="22" t="s">
        <v>185</v>
      </c>
      <c r="AU2" s="22"/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 t="s">
        <v>172</v>
      </c>
      <c r="BC2" s="21"/>
      <c r="BD2" s="21"/>
      <c r="BE2" s="21"/>
      <c r="BF2" s="21"/>
      <c r="BG2" s="21"/>
      <c r="BH2" s="21"/>
      <c r="BI2" s="21" t="s">
        <v>85</v>
      </c>
      <c r="BJ2" s="21" t="s">
        <v>85</v>
      </c>
      <c r="BK2" s="45" t="s">
        <v>133</v>
      </c>
      <c r="BL2" s="45" t="s">
        <v>134</v>
      </c>
      <c r="BM2" s="45" t="s">
        <v>109</v>
      </c>
    </row>
    <row r="3" spans="1:65" ht="30">
      <c r="A3" s="21" t="s">
        <v>186</v>
      </c>
      <c r="B3" s="27" t="s">
        <v>187</v>
      </c>
      <c r="C3" s="21" t="s">
        <v>65</v>
      </c>
      <c r="D3" s="21" t="s">
        <v>66</v>
      </c>
      <c r="E3" s="21" t="s">
        <v>67</v>
      </c>
      <c r="F3" s="22" t="s">
        <v>68</v>
      </c>
      <c r="G3" s="22" t="s">
        <v>69</v>
      </c>
      <c r="H3" s="22">
        <v>2024</v>
      </c>
      <c r="I3" s="21" t="s">
        <v>70</v>
      </c>
      <c r="J3" s="21" t="s">
        <v>71</v>
      </c>
      <c r="K3" s="21" t="s">
        <v>72</v>
      </c>
      <c r="L3" s="21">
        <v>150</v>
      </c>
      <c r="M3" s="22" t="s">
        <v>73</v>
      </c>
      <c r="N3" s="21">
        <v>4</v>
      </c>
      <c r="O3" s="21">
        <v>2</v>
      </c>
      <c r="P3" s="21">
        <v>1</v>
      </c>
      <c r="Q3" s="21">
        <v>1</v>
      </c>
      <c r="R3" s="21">
        <v>0</v>
      </c>
      <c r="S3" s="21" t="s">
        <v>74</v>
      </c>
      <c r="T3" s="22" t="s">
        <v>75</v>
      </c>
      <c r="U3" s="27">
        <v>200</v>
      </c>
      <c r="V3" s="22" t="s">
        <v>76</v>
      </c>
      <c r="W3" s="22" t="s">
        <v>77</v>
      </c>
      <c r="X3" s="22" t="s">
        <v>78</v>
      </c>
      <c r="Y3" s="21" t="s">
        <v>79</v>
      </c>
      <c r="Z3" s="21" t="s">
        <v>80</v>
      </c>
      <c r="AA3" s="27" t="s">
        <v>187</v>
      </c>
      <c r="AB3" s="21" t="s">
        <v>1</v>
      </c>
      <c r="AC3" s="21" t="s">
        <v>81</v>
      </c>
      <c r="AD3" s="27" t="s">
        <v>184</v>
      </c>
      <c r="AE3" s="21"/>
      <c r="AF3" s="21" t="s">
        <v>83</v>
      </c>
      <c r="AG3" s="24" t="s">
        <v>187</v>
      </c>
      <c r="AH3" s="25">
        <v>44802</v>
      </c>
      <c r="AI3" s="21">
        <v>2</v>
      </c>
      <c r="AJ3" s="21">
        <v>2</v>
      </c>
      <c r="AK3" s="21">
        <v>2</v>
      </c>
      <c r="AL3" s="21">
        <v>123456</v>
      </c>
      <c r="AM3" s="21" t="s">
        <v>84</v>
      </c>
      <c r="AN3" s="21" t="s">
        <v>85</v>
      </c>
      <c r="AO3" s="21">
        <v>3805</v>
      </c>
      <c r="AP3" s="21" t="s">
        <v>1</v>
      </c>
      <c r="AQ3" s="21"/>
      <c r="AR3" s="21"/>
      <c r="AS3" s="21" t="s">
        <v>86</v>
      </c>
      <c r="AT3" s="22" t="s">
        <v>188</v>
      </c>
      <c r="AU3" s="22"/>
      <c r="AV3" s="21" t="s">
        <v>89</v>
      </c>
      <c r="AW3" s="21" t="s">
        <v>90</v>
      </c>
      <c r="AX3" s="21">
        <v>-1</v>
      </c>
      <c r="AY3" s="26">
        <v>-1</v>
      </c>
      <c r="AZ3" s="21" t="s">
        <v>85</v>
      </c>
      <c r="BA3" s="21" t="s">
        <v>91</v>
      </c>
      <c r="BB3" s="21" t="s">
        <v>172</v>
      </c>
      <c r="BC3" s="21"/>
      <c r="BD3" s="21"/>
      <c r="BE3" s="21"/>
      <c r="BF3" s="21"/>
      <c r="BG3" s="21"/>
      <c r="BH3" s="21"/>
      <c r="BI3" s="21" t="s">
        <v>85</v>
      </c>
      <c r="BJ3" s="21" t="s">
        <v>85</v>
      </c>
      <c r="BK3" s="45" t="s">
        <v>133</v>
      </c>
      <c r="BL3" s="45" t="s">
        <v>134</v>
      </c>
      <c r="BM3" s="45" t="s">
        <v>109</v>
      </c>
    </row>
    <row r="4" spans="1:65" ht="29.1">
      <c r="A4" s="21" t="s">
        <v>190</v>
      </c>
      <c r="B4" s="27" t="s">
        <v>96</v>
      </c>
      <c r="C4" s="21" t="s">
        <v>65</v>
      </c>
      <c r="D4" s="21" t="s">
        <v>66</v>
      </c>
      <c r="E4" s="21" t="s">
        <v>67</v>
      </c>
      <c r="F4" s="22" t="s">
        <v>68</v>
      </c>
      <c r="G4" s="22" t="s">
        <v>69</v>
      </c>
      <c r="H4" s="22">
        <v>2024</v>
      </c>
      <c r="I4" s="21" t="s">
        <v>70</v>
      </c>
      <c r="J4" s="21" t="s">
        <v>71</v>
      </c>
      <c r="K4" s="21" t="s">
        <v>72</v>
      </c>
      <c r="L4" s="21">
        <v>150</v>
      </c>
      <c r="M4" s="22" t="s">
        <v>73</v>
      </c>
      <c r="N4" s="21">
        <v>4</v>
      </c>
      <c r="O4" s="21">
        <v>2</v>
      </c>
      <c r="P4" s="21">
        <v>1</v>
      </c>
      <c r="Q4" s="21">
        <v>1</v>
      </c>
      <c r="R4" s="21">
        <v>0</v>
      </c>
      <c r="S4" s="21" t="s">
        <v>74</v>
      </c>
      <c r="T4" s="22" t="s">
        <v>75</v>
      </c>
      <c r="U4" s="27">
        <v>200</v>
      </c>
      <c r="V4" s="22" t="s">
        <v>76</v>
      </c>
      <c r="W4" s="22" t="s">
        <v>77</v>
      </c>
      <c r="X4" s="22" t="s">
        <v>191</v>
      </c>
      <c r="Y4" s="21" t="s">
        <v>79</v>
      </c>
      <c r="Z4" s="21" t="s">
        <v>80</v>
      </c>
      <c r="AA4" s="27" t="s">
        <v>96</v>
      </c>
      <c r="AB4" s="21" t="s">
        <v>1</v>
      </c>
      <c r="AC4" s="21" t="s">
        <v>81</v>
      </c>
      <c r="AD4" s="27" t="s">
        <v>184</v>
      </c>
      <c r="AE4" s="21"/>
      <c r="AF4" s="21" t="s">
        <v>83</v>
      </c>
      <c r="AG4" s="27" t="s">
        <v>96</v>
      </c>
      <c r="AH4" s="25">
        <v>44802</v>
      </c>
      <c r="AI4" s="21">
        <v>2</v>
      </c>
      <c r="AJ4" s="21">
        <v>2</v>
      </c>
      <c r="AK4" s="21">
        <v>2</v>
      </c>
      <c r="AL4" s="21">
        <v>123456</v>
      </c>
      <c r="AM4" s="21" t="s">
        <v>84</v>
      </c>
      <c r="AN4" s="21" t="s">
        <v>85</v>
      </c>
      <c r="AO4" s="21">
        <v>3805</v>
      </c>
      <c r="AP4" s="21" t="s">
        <v>1</v>
      </c>
      <c r="AQ4" s="21"/>
      <c r="AR4" s="21"/>
      <c r="AS4" s="21" t="s">
        <v>86</v>
      </c>
      <c r="AT4" s="21" t="s">
        <v>192</v>
      </c>
      <c r="AU4" s="22"/>
      <c r="AV4" s="21" t="s">
        <v>89</v>
      </c>
      <c r="AW4" s="21" t="s">
        <v>90</v>
      </c>
      <c r="AX4" s="21">
        <v>-1</v>
      </c>
      <c r="AY4" s="26">
        <v>-1</v>
      </c>
      <c r="AZ4" s="21" t="s">
        <v>85</v>
      </c>
      <c r="BA4" s="21" t="s">
        <v>91</v>
      </c>
      <c r="BB4" s="21" t="s">
        <v>172</v>
      </c>
      <c r="BC4" s="21"/>
      <c r="BD4" s="21"/>
      <c r="BE4" s="21"/>
      <c r="BF4" s="21"/>
      <c r="BG4" s="21"/>
      <c r="BH4" s="21"/>
      <c r="BI4" s="21" t="s">
        <v>85</v>
      </c>
      <c r="BJ4" s="21"/>
      <c r="BK4" s="45" t="s">
        <v>133</v>
      </c>
      <c r="BL4" t="s">
        <v>134</v>
      </c>
      <c r="BM4" t="s">
        <v>109</v>
      </c>
    </row>
    <row r="5" spans="1:65" ht="29.1">
      <c r="A5" s="21" t="s">
        <v>193</v>
      </c>
      <c r="B5" s="26" t="s">
        <v>64</v>
      </c>
      <c r="C5" s="21" t="s">
        <v>65</v>
      </c>
      <c r="D5" s="21" t="s">
        <v>66</v>
      </c>
      <c r="E5" s="21" t="s">
        <v>67</v>
      </c>
      <c r="F5" s="22" t="s">
        <v>68</v>
      </c>
      <c r="G5" s="22" t="s">
        <v>69</v>
      </c>
      <c r="H5" s="22">
        <v>2024</v>
      </c>
      <c r="I5" s="21" t="s">
        <v>70</v>
      </c>
      <c r="J5" s="21" t="s">
        <v>71</v>
      </c>
      <c r="K5" s="21" t="s">
        <v>72</v>
      </c>
      <c r="L5" s="21">
        <v>150</v>
      </c>
      <c r="M5" s="22" t="s">
        <v>73</v>
      </c>
      <c r="N5" s="21">
        <v>4</v>
      </c>
      <c r="O5" s="21">
        <v>2</v>
      </c>
      <c r="P5" s="21">
        <v>1</v>
      </c>
      <c r="Q5" s="21">
        <v>1</v>
      </c>
      <c r="R5" s="21">
        <v>0</v>
      </c>
      <c r="S5" s="21" t="s">
        <v>74</v>
      </c>
      <c r="T5" s="22" t="s">
        <v>75</v>
      </c>
      <c r="U5" s="27">
        <v>200</v>
      </c>
      <c r="V5" s="22" t="s">
        <v>76</v>
      </c>
      <c r="W5" s="22" t="s">
        <v>77</v>
      </c>
      <c r="X5" s="22" t="s">
        <v>78</v>
      </c>
      <c r="Y5" s="21" t="s">
        <v>79</v>
      </c>
      <c r="Z5" s="21" t="s">
        <v>80</v>
      </c>
      <c r="AA5" s="26" t="s">
        <v>64</v>
      </c>
      <c r="AB5" s="21" t="s">
        <v>1</v>
      </c>
      <c r="AC5" s="21" t="s">
        <v>81</v>
      </c>
      <c r="AD5" s="27" t="s">
        <v>184</v>
      </c>
      <c r="AE5" s="21"/>
      <c r="AF5" s="21" t="s">
        <v>83</v>
      </c>
      <c r="AG5" s="26" t="s">
        <v>64</v>
      </c>
      <c r="AH5" s="25">
        <v>44802</v>
      </c>
      <c r="AI5" s="21">
        <v>2</v>
      </c>
      <c r="AJ5" s="21">
        <v>2</v>
      </c>
      <c r="AK5" s="21">
        <v>2</v>
      </c>
      <c r="AL5" s="21">
        <v>123456</v>
      </c>
      <c r="AM5" s="21" t="s">
        <v>84</v>
      </c>
      <c r="AN5" s="21" t="s">
        <v>85</v>
      </c>
      <c r="AO5" s="21">
        <v>3805</v>
      </c>
      <c r="AP5" s="21" t="s">
        <v>1</v>
      </c>
      <c r="AQ5" s="21"/>
      <c r="AR5" s="21"/>
      <c r="AS5" s="21" t="s">
        <v>86</v>
      </c>
      <c r="AT5" s="22" t="s">
        <v>194</v>
      </c>
      <c r="AU5" s="22"/>
      <c r="AV5" s="21" t="s">
        <v>89</v>
      </c>
      <c r="AW5" s="21" t="s">
        <v>90</v>
      </c>
      <c r="AX5" s="21">
        <v>-1</v>
      </c>
      <c r="AY5" s="26">
        <v>-1</v>
      </c>
      <c r="AZ5" s="21" t="s">
        <v>85</v>
      </c>
      <c r="BA5" s="21" t="s">
        <v>91</v>
      </c>
      <c r="BB5" s="21" t="s">
        <v>172</v>
      </c>
      <c r="BC5" s="21"/>
      <c r="BD5" s="21"/>
      <c r="BE5" s="21"/>
      <c r="BF5" s="21"/>
      <c r="BG5" s="21"/>
      <c r="BH5" s="21"/>
      <c r="BI5" s="21" t="s">
        <v>85</v>
      </c>
      <c r="BJ5" s="21"/>
      <c r="BK5" s="45" t="s">
        <v>133</v>
      </c>
      <c r="BL5" t="s">
        <v>79</v>
      </c>
      <c r="BM5" t="s">
        <v>109</v>
      </c>
    </row>
    <row r="6" spans="1:65" ht="30">
      <c r="A6" s="21" t="s">
        <v>196</v>
      </c>
      <c r="B6" s="21" t="s">
        <v>182</v>
      </c>
      <c r="C6" s="21" t="s">
        <v>65</v>
      </c>
      <c r="D6" s="21" t="s">
        <v>66</v>
      </c>
      <c r="E6" s="21" t="s">
        <v>67</v>
      </c>
      <c r="F6" s="22" t="s">
        <v>68</v>
      </c>
      <c r="G6" s="22" t="s">
        <v>69</v>
      </c>
      <c r="H6" s="22">
        <v>2024</v>
      </c>
      <c r="I6" s="21" t="s">
        <v>70</v>
      </c>
      <c r="J6" s="21" t="s">
        <v>71</v>
      </c>
      <c r="K6" s="21" t="s">
        <v>72</v>
      </c>
      <c r="L6" s="21">
        <v>150</v>
      </c>
      <c r="M6" s="22" t="s">
        <v>73</v>
      </c>
      <c r="N6" s="21">
        <v>4</v>
      </c>
      <c r="O6" s="21">
        <v>2</v>
      </c>
      <c r="P6" s="21">
        <v>1</v>
      </c>
      <c r="Q6" s="21">
        <v>1</v>
      </c>
      <c r="R6" s="21">
        <v>0</v>
      </c>
      <c r="S6" s="21" t="s">
        <v>74</v>
      </c>
      <c r="T6" s="22" t="s">
        <v>75</v>
      </c>
      <c r="U6" s="27">
        <v>200</v>
      </c>
      <c r="V6" s="22" t="s">
        <v>76</v>
      </c>
      <c r="W6" s="22" t="s">
        <v>77</v>
      </c>
      <c r="X6" s="22" t="s">
        <v>183</v>
      </c>
      <c r="Y6" s="21" t="s">
        <v>79</v>
      </c>
      <c r="Z6" s="21" t="s">
        <v>80</v>
      </c>
      <c r="AA6" s="24" t="s">
        <v>182</v>
      </c>
      <c r="AB6" s="21" t="s">
        <v>1</v>
      </c>
      <c r="AC6" s="21" t="s">
        <v>81</v>
      </c>
      <c r="AD6" s="27" t="s">
        <v>184</v>
      </c>
      <c r="AE6" s="21"/>
      <c r="AF6" s="21" t="s">
        <v>83</v>
      </c>
      <c r="AG6" s="24" t="s">
        <v>182</v>
      </c>
      <c r="AH6" s="25">
        <v>44802</v>
      </c>
      <c r="AI6" s="21">
        <v>2</v>
      </c>
      <c r="AJ6" s="21">
        <v>2</v>
      </c>
      <c r="AK6" s="21">
        <v>2</v>
      </c>
      <c r="AL6" s="21">
        <v>123456</v>
      </c>
      <c r="AM6" s="21" t="s">
        <v>84</v>
      </c>
      <c r="AN6" s="21" t="s">
        <v>85</v>
      </c>
      <c r="AO6" s="21">
        <v>3805</v>
      </c>
      <c r="AP6" s="21" t="s">
        <v>1</v>
      </c>
      <c r="AQ6" s="21"/>
      <c r="AR6" s="21"/>
      <c r="AS6" s="21" t="s">
        <v>86</v>
      </c>
      <c r="AT6" s="22" t="s">
        <v>185</v>
      </c>
      <c r="AU6" s="22"/>
      <c r="AV6" s="21" t="s">
        <v>89</v>
      </c>
      <c r="AW6" s="21" t="s">
        <v>90</v>
      </c>
      <c r="AX6" s="21"/>
      <c r="AY6" s="21"/>
      <c r="AZ6" s="21"/>
      <c r="BA6" s="21" t="s">
        <v>91</v>
      </c>
      <c r="BB6" s="21" t="s">
        <v>172</v>
      </c>
      <c r="BC6" s="21"/>
      <c r="BD6" s="21"/>
      <c r="BE6" s="21"/>
      <c r="BF6" s="21"/>
      <c r="BG6" s="21"/>
      <c r="BH6" s="21"/>
      <c r="BI6" s="21" t="s">
        <v>85</v>
      </c>
      <c r="BJ6" s="21"/>
      <c r="BK6" s="45" t="s">
        <v>133</v>
      </c>
      <c r="BL6" s="45" t="s">
        <v>134</v>
      </c>
      <c r="BM6" s="45" t="s">
        <v>109</v>
      </c>
    </row>
    <row r="7" spans="1:65" ht="30">
      <c r="A7" s="21" t="s">
        <v>209</v>
      </c>
      <c r="B7" s="21" t="s">
        <v>210</v>
      </c>
      <c r="C7" s="21" t="s">
        <v>65</v>
      </c>
      <c r="D7" s="21" t="s">
        <v>66</v>
      </c>
      <c r="E7" s="21" t="s">
        <v>67</v>
      </c>
      <c r="F7" s="22" t="s">
        <v>68</v>
      </c>
      <c r="G7" s="22" t="s">
        <v>69</v>
      </c>
      <c r="H7" s="22">
        <v>2024</v>
      </c>
      <c r="I7" s="21" t="s">
        <v>70</v>
      </c>
      <c r="J7" s="21" t="s">
        <v>71</v>
      </c>
      <c r="K7" s="21" t="s">
        <v>72</v>
      </c>
      <c r="L7" s="21">
        <v>150</v>
      </c>
      <c r="M7" s="22" t="s">
        <v>73</v>
      </c>
      <c r="N7" s="21">
        <v>4</v>
      </c>
      <c r="O7" s="21">
        <v>2</v>
      </c>
      <c r="P7" s="21">
        <v>1</v>
      </c>
      <c r="Q7" s="21">
        <v>1</v>
      </c>
      <c r="R7" s="21">
        <v>0</v>
      </c>
      <c r="S7" s="21" t="s">
        <v>74</v>
      </c>
      <c r="T7" s="22" t="s">
        <v>75</v>
      </c>
      <c r="U7" s="27">
        <v>200</v>
      </c>
      <c r="V7" s="22" t="s">
        <v>76</v>
      </c>
      <c r="W7" s="22" t="s">
        <v>77</v>
      </c>
      <c r="X7" s="22" t="s">
        <v>183</v>
      </c>
      <c r="Y7" s="21" t="s">
        <v>79</v>
      </c>
      <c r="Z7" s="21" t="s">
        <v>80</v>
      </c>
      <c r="AA7" s="28" t="s">
        <v>210</v>
      </c>
      <c r="AB7" s="21" t="s">
        <v>1</v>
      </c>
      <c r="AC7" s="21" t="s">
        <v>81</v>
      </c>
      <c r="AD7" s="27" t="s">
        <v>184</v>
      </c>
      <c r="AE7" s="21"/>
      <c r="AF7" s="21" t="s">
        <v>83</v>
      </c>
      <c r="AG7" s="28" t="s">
        <v>210</v>
      </c>
      <c r="AH7" s="25">
        <v>44802</v>
      </c>
      <c r="AI7" s="21">
        <v>2</v>
      </c>
      <c r="AJ7" s="21">
        <v>2</v>
      </c>
      <c r="AK7" s="21">
        <v>2</v>
      </c>
      <c r="AL7" s="21">
        <v>123456</v>
      </c>
      <c r="AM7" s="21" t="s">
        <v>84</v>
      </c>
      <c r="AN7" s="21" t="s">
        <v>85</v>
      </c>
      <c r="AO7" s="21">
        <v>3805</v>
      </c>
      <c r="AP7" s="21" t="s">
        <v>1</v>
      </c>
      <c r="AQ7" s="21"/>
      <c r="AR7" s="21"/>
      <c r="AS7" s="21" t="s">
        <v>86</v>
      </c>
      <c r="AT7" s="29" t="s">
        <v>211</v>
      </c>
      <c r="AU7" s="22"/>
      <c r="AV7" s="21" t="s">
        <v>89</v>
      </c>
      <c r="AW7" s="21" t="s">
        <v>90</v>
      </c>
      <c r="AX7" s="21"/>
      <c r="AY7" s="21"/>
      <c r="AZ7" s="21"/>
      <c r="BA7" s="21" t="s">
        <v>91</v>
      </c>
      <c r="BB7" s="21" t="s">
        <v>172</v>
      </c>
      <c r="BC7" s="21"/>
      <c r="BD7" s="21"/>
      <c r="BE7" s="21"/>
      <c r="BF7" s="21"/>
      <c r="BG7" s="21"/>
      <c r="BH7" s="21"/>
      <c r="BI7" s="21" t="s">
        <v>85</v>
      </c>
      <c r="BJ7" s="21"/>
      <c r="BK7" s="45" t="s">
        <v>133</v>
      </c>
      <c r="BL7" s="45" t="s">
        <v>134</v>
      </c>
      <c r="BM7" s="45" t="s">
        <v>109</v>
      </c>
    </row>
    <row r="8" spans="1:65" ht="30">
      <c r="A8" s="21" t="s">
        <v>212</v>
      </c>
      <c r="B8" s="21" t="s">
        <v>210</v>
      </c>
      <c r="C8" s="21" t="s">
        <v>65</v>
      </c>
      <c r="D8" s="21" t="s">
        <v>66</v>
      </c>
      <c r="E8" s="21" t="s">
        <v>67</v>
      </c>
      <c r="F8" s="22" t="s">
        <v>68</v>
      </c>
      <c r="G8" s="22" t="s">
        <v>69</v>
      </c>
      <c r="H8" s="22">
        <v>2024</v>
      </c>
      <c r="I8" s="21" t="s">
        <v>70</v>
      </c>
      <c r="J8" s="21" t="s">
        <v>71</v>
      </c>
      <c r="K8" s="21" t="s">
        <v>72</v>
      </c>
      <c r="L8" s="21">
        <v>150</v>
      </c>
      <c r="M8" s="22" t="s">
        <v>73</v>
      </c>
      <c r="N8" s="21">
        <v>4</v>
      </c>
      <c r="O8" s="21">
        <v>2</v>
      </c>
      <c r="P8" s="21">
        <v>1</v>
      </c>
      <c r="Q8" s="21">
        <v>1</v>
      </c>
      <c r="R8" s="21">
        <v>0</v>
      </c>
      <c r="S8" s="21" t="s">
        <v>74</v>
      </c>
      <c r="T8" s="22" t="s">
        <v>75</v>
      </c>
      <c r="U8" s="27">
        <v>200</v>
      </c>
      <c r="V8" s="22" t="s">
        <v>76</v>
      </c>
      <c r="W8" s="22" t="s">
        <v>77</v>
      </c>
      <c r="X8" s="22" t="s">
        <v>183</v>
      </c>
      <c r="Y8" s="21" t="s">
        <v>79</v>
      </c>
      <c r="Z8" s="21" t="s">
        <v>80</v>
      </c>
      <c r="AA8" s="28" t="s">
        <v>210</v>
      </c>
      <c r="AB8" s="21" t="s">
        <v>1</v>
      </c>
      <c r="AC8" s="21" t="s">
        <v>81</v>
      </c>
      <c r="AD8" s="27" t="s">
        <v>184</v>
      </c>
      <c r="AE8" s="21"/>
      <c r="AF8" s="21" t="s">
        <v>83</v>
      </c>
      <c r="AG8" s="28" t="s">
        <v>210</v>
      </c>
      <c r="AH8" s="25">
        <v>44802</v>
      </c>
      <c r="AI8" s="21">
        <v>2</v>
      </c>
      <c r="AJ8" s="21">
        <v>2</v>
      </c>
      <c r="AK8" s="21">
        <v>2</v>
      </c>
      <c r="AL8" s="21">
        <v>123456</v>
      </c>
      <c r="AM8" s="21" t="s">
        <v>84</v>
      </c>
      <c r="AN8" s="21" t="s">
        <v>85</v>
      </c>
      <c r="AO8" s="21">
        <v>3805</v>
      </c>
      <c r="AP8" s="21" t="s">
        <v>1</v>
      </c>
      <c r="AQ8" s="21"/>
      <c r="AR8" s="21"/>
      <c r="AS8" s="21" t="s">
        <v>86</v>
      </c>
      <c r="AT8" s="21" t="s">
        <v>213</v>
      </c>
      <c r="AU8" s="22"/>
      <c r="AV8" s="21" t="s">
        <v>89</v>
      </c>
      <c r="AW8" s="21" t="s">
        <v>90</v>
      </c>
      <c r="AX8" s="21"/>
      <c r="AY8" s="21"/>
      <c r="AZ8" s="21"/>
      <c r="BA8" s="21" t="s">
        <v>91</v>
      </c>
      <c r="BB8" s="21" t="s">
        <v>172</v>
      </c>
      <c r="BC8" s="21"/>
      <c r="BD8" s="21"/>
      <c r="BE8" s="21"/>
      <c r="BF8" s="21"/>
      <c r="BG8" s="21"/>
      <c r="BH8" s="21"/>
      <c r="BI8" s="21" t="s">
        <v>85</v>
      </c>
      <c r="BJ8" s="21"/>
      <c r="BK8" s="45" t="s">
        <v>133</v>
      </c>
      <c r="BL8" s="45" t="s">
        <v>134</v>
      </c>
      <c r="BM8" s="45" t="s">
        <v>109</v>
      </c>
    </row>
    <row r="9" spans="1:65" ht="30.75">
      <c r="A9" s="21" t="s">
        <v>240</v>
      </c>
      <c r="B9" s="21" t="s">
        <v>210</v>
      </c>
      <c r="C9" s="21" t="s">
        <v>65</v>
      </c>
      <c r="D9" s="21" t="s">
        <v>66</v>
      </c>
      <c r="E9" s="21" t="s">
        <v>67</v>
      </c>
      <c r="F9" s="22" t="s">
        <v>68</v>
      </c>
      <c r="G9" s="22" t="s">
        <v>69</v>
      </c>
      <c r="H9" s="22">
        <v>2024</v>
      </c>
      <c r="I9" s="21" t="s">
        <v>70</v>
      </c>
      <c r="J9" s="21" t="s">
        <v>71</v>
      </c>
      <c r="K9" s="21" t="s">
        <v>72</v>
      </c>
      <c r="L9" s="21">
        <v>150</v>
      </c>
      <c r="M9" s="22" t="s">
        <v>73</v>
      </c>
      <c r="N9" s="21">
        <v>4</v>
      </c>
      <c r="O9" s="21">
        <v>2</v>
      </c>
      <c r="P9" s="21">
        <v>1</v>
      </c>
      <c r="Q9" s="21">
        <v>1</v>
      </c>
      <c r="R9" s="21">
        <v>0</v>
      </c>
      <c r="S9" s="21" t="s">
        <v>74</v>
      </c>
      <c r="T9" s="22" t="s">
        <v>75</v>
      </c>
      <c r="U9" s="27">
        <v>200</v>
      </c>
      <c r="V9" s="22" t="s">
        <v>76</v>
      </c>
      <c r="W9" s="22" t="s">
        <v>77</v>
      </c>
      <c r="X9" s="22" t="s">
        <v>183</v>
      </c>
      <c r="Y9" s="21" t="s">
        <v>79</v>
      </c>
      <c r="Z9" s="21" t="s">
        <v>80</v>
      </c>
      <c r="AA9" s="28" t="s">
        <v>226</v>
      </c>
      <c r="AB9" s="21" t="s">
        <v>1</v>
      </c>
      <c r="AC9" s="21" t="s">
        <v>81</v>
      </c>
      <c r="AD9" s="27" t="s">
        <v>184</v>
      </c>
      <c r="AE9" s="21"/>
      <c r="AF9" s="21" t="s">
        <v>83</v>
      </c>
      <c r="AG9" s="28" t="s">
        <v>210</v>
      </c>
      <c r="AH9" s="25">
        <v>44802</v>
      </c>
      <c r="AI9" s="21">
        <v>2</v>
      </c>
      <c r="AJ9" s="21">
        <v>2</v>
      </c>
      <c r="AK9" s="21">
        <v>2</v>
      </c>
      <c r="AL9" s="21">
        <v>123456</v>
      </c>
      <c r="AM9" s="21" t="s">
        <v>84</v>
      </c>
      <c r="AN9" s="21" t="s">
        <v>85</v>
      </c>
      <c r="AO9" s="21">
        <v>3805</v>
      </c>
      <c r="AP9" s="21" t="s">
        <v>1</v>
      </c>
      <c r="AQ9" s="21"/>
      <c r="AR9" s="21"/>
      <c r="AS9" s="21" t="s">
        <v>86</v>
      </c>
      <c r="AT9" s="21" t="s">
        <v>213</v>
      </c>
      <c r="AU9" s="22"/>
      <c r="AV9" s="21" t="s">
        <v>89</v>
      </c>
      <c r="AW9" s="21" t="s">
        <v>90</v>
      </c>
      <c r="AX9" s="21"/>
      <c r="AY9" s="21"/>
      <c r="AZ9" s="21"/>
      <c r="BA9" s="21" t="s">
        <v>91</v>
      </c>
      <c r="BB9" s="21" t="s">
        <v>172</v>
      </c>
      <c r="BC9" s="21"/>
      <c r="BD9" s="21"/>
      <c r="BE9" s="21"/>
      <c r="BF9" s="21"/>
      <c r="BG9" s="21"/>
      <c r="BH9" s="21"/>
      <c r="BI9" s="21" t="s">
        <v>85</v>
      </c>
      <c r="BJ9" s="21"/>
      <c r="BK9" s="45" t="s">
        <v>133</v>
      </c>
      <c r="BL9" s="45" t="s">
        <v>134</v>
      </c>
      <c r="BM9" s="45" t="s">
        <v>109</v>
      </c>
    </row>
    <row r="10" spans="1:65" ht="30.75">
      <c r="A10" s="21" t="s">
        <v>242</v>
      </c>
      <c r="B10" s="21" t="s">
        <v>349</v>
      </c>
      <c r="C10" s="21" t="s">
        <v>65</v>
      </c>
      <c r="D10" s="21" t="s">
        <v>66</v>
      </c>
      <c r="E10" s="21" t="s">
        <v>67</v>
      </c>
      <c r="F10" s="22" t="s">
        <v>68</v>
      </c>
      <c r="G10" s="22" t="s">
        <v>69</v>
      </c>
      <c r="H10" s="22">
        <v>2024</v>
      </c>
      <c r="I10" s="21" t="s">
        <v>70</v>
      </c>
      <c r="J10" s="21" t="s">
        <v>71</v>
      </c>
      <c r="K10" s="21" t="s">
        <v>72</v>
      </c>
      <c r="L10" s="21">
        <v>150</v>
      </c>
      <c r="M10" s="22" t="s">
        <v>73</v>
      </c>
      <c r="N10" s="21">
        <v>4</v>
      </c>
      <c r="O10" s="21">
        <v>2</v>
      </c>
      <c r="P10" s="21">
        <v>1</v>
      </c>
      <c r="Q10" s="21">
        <v>1</v>
      </c>
      <c r="R10" s="21">
        <v>0</v>
      </c>
      <c r="S10" s="21" t="s">
        <v>74</v>
      </c>
      <c r="T10" s="22" t="s">
        <v>75</v>
      </c>
      <c r="U10" s="27">
        <v>200</v>
      </c>
      <c r="V10" s="22" t="s">
        <v>76</v>
      </c>
      <c r="W10" s="22" t="s">
        <v>77</v>
      </c>
      <c r="X10" s="22" t="s">
        <v>183</v>
      </c>
      <c r="Y10" s="21" t="s">
        <v>79</v>
      </c>
      <c r="Z10" s="21" t="s">
        <v>80</v>
      </c>
      <c r="AA10" s="28" t="s">
        <v>226</v>
      </c>
      <c r="AB10" s="21" t="s">
        <v>1</v>
      </c>
      <c r="AC10" s="21" t="s">
        <v>81</v>
      </c>
      <c r="AD10" s="27" t="s">
        <v>216</v>
      </c>
      <c r="AE10" s="21"/>
      <c r="AF10" s="21" t="s">
        <v>83</v>
      </c>
      <c r="AG10" s="28" t="s">
        <v>149</v>
      </c>
      <c r="AH10" s="25">
        <v>44802</v>
      </c>
      <c r="AI10" s="21">
        <v>2</v>
      </c>
      <c r="AJ10" s="21">
        <v>2</v>
      </c>
      <c r="AK10" s="21">
        <v>2</v>
      </c>
      <c r="AL10" s="21">
        <v>123456</v>
      </c>
      <c r="AM10" s="21" t="s">
        <v>84</v>
      </c>
      <c r="AN10" s="21" t="s">
        <v>85</v>
      </c>
      <c r="AO10" s="21">
        <v>3805</v>
      </c>
      <c r="AP10" s="21" t="s">
        <v>1</v>
      </c>
      <c r="AQ10" s="21"/>
      <c r="AR10" s="21"/>
      <c r="AS10" s="21" t="s">
        <v>86</v>
      </c>
      <c r="AT10" s="21" t="s">
        <v>213</v>
      </c>
      <c r="AU10" s="22"/>
      <c r="AV10" s="21" t="s">
        <v>89</v>
      </c>
      <c r="AW10" s="21" t="s">
        <v>90</v>
      </c>
      <c r="AX10" s="21"/>
      <c r="AY10" s="21"/>
      <c r="AZ10" s="21"/>
      <c r="BA10" s="21" t="s">
        <v>91</v>
      </c>
      <c r="BB10" s="21" t="s">
        <v>172</v>
      </c>
      <c r="BC10" s="21"/>
      <c r="BD10" s="21"/>
      <c r="BE10" s="21"/>
      <c r="BF10" s="21"/>
      <c r="BG10" s="21"/>
      <c r="BH10" s="21"/>
      <c r="BI10" s="21" t="s">
        <v>85</v>
      </c>
      <c r="BJ10" s="21"/>
      <c r="BK10" s="45" t="s">
        <v>133</v>
      </c>
      <c r="BL10" s="45" t="s">
        <v>134</v>
      </c>
      <c r="BM10" s="45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0F1B-3342-4AD1-B182-FD1AA8A2519E}">
  <dimension ref="A1:AG2"/>
  <sheetViews>
    <sheetView workbookViewId="0">
      <selection activeCell="AH1" sqref="AH1"/>
    </sheetView>
  </sheetViews>
  <sheetFormatPr defaultColWidth="43" defaultRowHeight="15"/>
  <cols>
    <col min="1" max="1" width="10.7109375" bestFit="1" customWidth="1"/>
    <col min="2" max="2" width="15.5703125" bestFit="1" customWidth="1"/>
    <col min="4" max="4" width="23.140625" bestFit="1" customWidth="1"/>
    <col min="5" max="5" width="9.42578125" bestFit="1" customWidth="1"/>
    <col min="6" max="6" width="17.5703125" bestFit="1" customWidth="1"/>
    <col min="7" max="7" width="15.28515625" bestFit="1" customWidth="1"/>
    <col min="8" max="8" width="15.7109375" bestFit="1" customWidth="1"/>
    <col min="9" max="9" width="5.28515625" bestFit="1" customWidth="1"/>
    <col min="10" max="10" width="33.42578125" bestFit="1" customWidth="1"/>
    <col min="11" max="11" width="7.140625" bestFit="1" customWidth="1"/>
    <col min="12" max="12" width="10" bestFit="1" customWidth="1"/>
    <col min="13" max="13" width="10.7109375" bestFit="1" customWidth="1"/>
    <col min="14" max="14" width="6.42578125" bestFit="1" customWidth="1"/>
    <col min="15" max="15" width="5.5703125" bestFit="1" customWidth="1"/>
    <col min="16" max="16" width="13" bestFit="1" customWidth="1"/>
    <col min="17" max="17" width="23.7109375" bestFit="1" customWidth="1"/>
    <col min="18" max="18" width="17.5703125" bestFit="1" customWidth="1"/>
    <col min="19" max="19" width="40.7109375" bestFit="1" customWidth="1"/>
    <col min="20" max="20" width="18.28515625" bestFit="1" customWidth="1"/>
    <col min="21" max="21" width="18.140625" bestFit="1" customWidth="1"/>
    <col min="22" max="22" width="20.42578125" bestFit="1" customWidth="1"/>
    <col min="23" max="23" width="22.28515625" bestFit="1" customWidth="1"/>
    <col min="24" max="24" width="16" bestFit="1" customWidth="1"/>
    <col min="25" max="25" width="16.42578125" bestFit="1" customWidth="1"/>
    <col min="26" max="26" width="13" bestFit="1" customWidth="1"/>
    <col min="27" max="27" width="25.85546875" bestFit="1" customWidth="1"/>
    <col min="28" max="28" width="12" bestFit="1" customWidth="1"/>
    <col min="29" max="29" width="12.85546875" bestFit="1" customWidth="1"/>
    <col min="30" max="30" width="24.28515625" bestFit="1" customWidth="1"/>
    <col min="31" max="31" width="8.7109375" bestFit="1" customWidth="1"/>
    <col min="32" max="32" width="17.85546875" bestFit="1" customWidth="1"/>
    <col min="33" max="33" width="19.85546875" bestFit="1" customWidth="1"/>
  </cols>
  <sheetData>
    <row r="1" spans="1:33">
      <c r="A1" s="21" t="s">
        <v>0</v>
      </c>
      <c r="B1" s="21" t="s">
        <v>1</v>
      </c>
      <c r="C1" s="21" t="s">
        <v>5</v>
      </c>
      <c r="D1" s="21" t="s">
        <v>6</v>
      </c>
      <c r="E1" s="21" t="s">
        <v>7</v>
      </c>
      <c r="F1" s="21" t="s">
        <v>8</v>
      </c>
      <c r="G1" s="21" t="s">
        <v>9</v>
      </c>
      <c r="H1" s="21" t="s">
        <v>10</v>
      </c>
      <c r="I1" s="21" t="s">
        <v>11</v>
      </c>
      <c r="J1" s="21" t="s">
        <v>12</v>
      </c>
      <c r="K1" s="21" t="s">
        <v>13</v>
      </c>
      <c r="L1" s="21" t="s">
        <v>14</v>
      </c>
      <c r="M1" s="21" t="s">
        <v>15</v>
      </c>
      <c r="N1" s="21" t="s">
        <v>16</v>
      </c>
      <c r="O1" s="21" t="s">
        <v>17</v>
      </c>
      <c r="P1" s="21" t="s">
        <v>18</v>
      </c>
      <c r="Q1" s="21" t="s">
        <v>19</v>
      </c>
      <c r="R1" s="22" t="s">
        <v>20</v>
      </c>
      <c r="S1" s="21" t="s">
        <v>21</v>
      </c>
      <c r="T1" s="21" t="s">
        <v>22</v>
      </c>
      <c r="U1" s="21" t="s">
        <v>23</v>
      </c>
      <c r="V1" s="21" t="s">
        <v>24</v>
      </c>
      <c r="W1" s="21" t="s">
        <v>25</v>
      </c>
      <c r="X1" s="21" t="s">
        <v>26</v>
      </c>
      <c r="Y1" s="22" t="s">
        <v>27</v>
      </c>
      <c r="Z1" s="21" t="s">
        <v>28</v>
      </c>
      <c r="AA1" s="21" t="s">
        <v>29</v>
      </c>
      <c r="AB1" s="21" t="s">
        <v>30</v>
      </c>
      <c r="AC1" s="21" t="s">
        <v>31</v>
      </c>
      <c r="AD1" s="21" t="s">
        <v>32</v>
      </c>
      <c r="AE1" s="21" t="s">
        <v>39</v>
      </c>
      <c r="AF1" s="21" t="s">
        <v>40</v>
      </c>
      <c r="AG1" s="21" t="s">
        <v>41</v>
      </c>
    </row>
    <row r="2" spans="1:33" ht="30.75">
      <c r="A2" s="21" t="s">
        <v>350</v>
      </c>
      <c r="B2" t="s">
        <v>351</v>
      </c>
      <c r="C2" s="22" t="s">
        <v>68</v>
      </c>
      <c r="D2" s="22" t="s">
        <v>69</v>
      </c>
      <c r="E2" s="22">
        <v>2024</v>
      </c>
      <c r="F2" s="21" t="s">
        <v>70</v>
      </c>
      <c r="G2" s="21" t="s">
        <v>71</v>
      </c>
      <c r="H2" s="21" t="s">
        <v>72</v>
      </c>
      <c r="I2" s="21">
        <v>150</v>
      </c>
      <c r="J2" s="22" t="s">
        <v>73</v>
      </c>
      <c r="K2" s="21">
        <v>3</v>
      </c>
      <c r="L2" s="21">
        <v>2</v>
      </c>
      <c r="M2" s="21">
        <v>1</v>
      </c>
      <c r="N2" s="21">
        <v>1</v>
      </c>
      <c r="O2" s="21">
        <v>0</v>
      </c>
      <c r="P2" s="21" t="s">
        <v>74</v>
      </c>
      <c r="Q2" s="22" t="s">
        <v>75</v>
      </c>
      <c r="R2" s="27">
        <v>200</v>
      </c>
      <c r="S2" s="22" t="s">
        <v>76</v>
      </c>
      <c r="T2" s="22" t="s">
        <v>77</v>
      </c>
      <c r="U2" s="22" t="s">
        <v>78</v>
      </c>
      <c r="V2" s="21" t="s">
        <v>79</v>
      </c>
      <c r="W2" s="21" t="s">
        <v>80</v>
      </c>
      <c r="X2" s="26" t="s">
        <v>64</v>
      </c>
      <c r="Y2" s="21" t="s">
        <v>1</v>
      </c>
      <c r="Z2" s="21" t="s">
        <v>81</v>
      </c>
      <c r="AA2" s="21" t="s">
        <v>352</v>
      </c>
      <c r="AB2" s="21"/>
      <c r="AC2" s="21" t="s">
        <v>353</v>
      </c>
      <c r="AD2" s="26" t="s">
        <v>64</v>
      </c>
      <c r="AE2" s="21" t="s">
        <v>85</v>
      </c>
      <c r="AF2" s="21">
        <v>3805</v>
      </c>
      <c r="AG2" s="21" t="s">
        <v>354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6D0F-297C-4102-88BA-A70B10A56954}">
  <dimension ref="A1:EJ14"/>
  <sheetViews>
    <sheetView topLeftCell="AG1" workbookViewId="0">
      <selection activeCell="AK1" sqref="AK1:AL2"/>
    </sheetView>
  </sheetViews>
  <sheetFormatPr defaultColWidth="28.28515625" defaultRowHeight="23.25" customHeight="1"/>
  <cols>
    <col min="1" max="1" width="10.42578125" bestFit="1" customWidth="1"/>
    <col min="80" max="80" width="26.140625" customWidth="1"/>
    <col min="104" max="104" width="32.5703125" bestFit="1" customWidth="1"/>
    <col min="105" max="109" width="9.140625"/>
    <col min="110" max="110" width="31.42578125" customWidth="1"/>
    <col min="111" max="112" width="9.140625"/>
    <col min="113" max="113" width="14.42578125" style="2" customWidth="1"/>
    <col min="114" max="114" width="24.7109375" customWidth="1"/>
    <col min="115" max="115" width="13.42578125" customWidth="1"/>
    <col min="116" max="116" width="18.85546875" customWidth="1"/>
    <col min="127" max="127" width="22.85546875" customWidth="1"/>
    <col min="128" max="128" width="16.5703125" customWidth="1"/>
    <col min="134" max="134" width="31" bestFit="1" customWidth="1"/>
    <col min="138" max="138" width="16.140625" bestFit="1" customWidth="1"/>
  </cols>
  <sheetData>
    <row r="1" spans="1:140" s="9" customFormat="1" ht="15" customHeight="1">
      <c r="A1" s="45" t="s">
        <v>0</v>
      </c>
      <c r="B1" s="45" t="s">
        <v>355</v>
      </c>
      <c r="C1" s="45" t="s">
        <v>2</v>
      </c>
      <c r="D1" s="45" t="s">
        <v>356</v>
      </c>
      <c r="E1" s="45" t="s">
        <v>357</v>
      </c>
      <c r="F1" s="45" t="s">
        <v>358</v>
      </c>
      <c r="G1" s="45" t="s">
        <v>359</v>
      </c>
      <c r="H1" s="45" t="s">
        <v>360</v>
      </c>
      <c r="I1" s="45" t="s">
        <v>361</v>
      </c>
      <c r="J1" s="45" t="s">
        <v>362</v>
      </c>
      <c r="K1" s="45" t="s">
        <v>363</v>
      </c>
      <c r="L1" s="45" t="s">
        <v>364</v>
      </c>
      <c r="M1" s="45" t="s">
        <v>365</v>
      </c>
      <c r="N1" s="45" t="s">
        <v>366</v>
      </c>
      <c r="O1" s="45" t="s">
        <v>11</v>
      </c>
      <c r="P1" s="45" t="s">
        <v>13</v>
      </c>
      <c r="Q1" s="45" t="s">
        <v>14</v>
      </c>
      <c r="R1" s="45" t="s">
        <v>367</v>
      </c>
      <c r="S1" s="45" t="s">
        <v>15</v>
      </c>
      <c r="T1" s="45" t="s">
        <v>368</v>
      </c>
      <c r="U1" s="45" t="s">
        <v>18</v>
      </c>
      <c r="V1" s="45" t="s">
        <v>369</v>
      </c>
      <c r="W1" s="45" t="s">
        <v>370</v>
      </c>
      <c r="X1" s="45" t="s">
        <v>371</v>
      </c>
      <c r="Y1" s="45" t="s">
        <v>372</v>
      </c>
      <c r="Z1" s="45" t="s">
        <v>373</v>
      </c>
      <c r="AA1" s="45" t="s">
        <v>374</v>
      </c>
      <c r="AB1" s="45" t="s">
        <v>375</v>
      </c>
      <c r="AC1" s="45" t="s">
        <v>376</v>
      </c>
      <c r="AD1" s="45" t="s">
        <v>377</v>
      </c>
      <c r="AE1" s="45" t="s">
        <v>118</v>
      </c>
      <c r="AF1" s="45" t="s">
        <v>378</v>
      </c>
      <c r="AG1" s="45" t="s">
        <v>379</v>
      </c>
      <c r="AH1" s="45" t="s">
        <v>380</v>
      </c>
      <c r="AI1" s="45" t="s">
        <v>26</v>
      </c>
      <c r="AJ1" s="45" t="s">
        <v>381</v>
      </c>
      <c r="AK1" s="45" t="s">
        <v>382</v>
      </c>
      <c r="AL1" s="45" t="s">
        <v>383</v>
      </c>
      <c r="AM1" s="45" t="s">
        <v>384</v>
      </c>
      <c r="AN1" s="45" t="s">
        <v>31</v>
      </c>
      <c r="AO1" s="45" t="s">
        <v>385</v>
      </c>
      <c r="AP1" s="45" t="s">
        <v>386</v>
      </c>
      <c r="AQ1" s="45" t="s">
        <v>387</v>
      </c>
      <c r="AR1" s="45" t="s">
        <v>388</v>
      </c>
      <c r="AS1" s="45" t="s">
        <v>389</v>
      </c>
      <c r="AT1" s="45" t="s">
        <v>390</v>
      </c>
      <c r="AU1" s="46" t="s">
        <v>391</v>
      </c>
      <c r="AV1" s="46" t="s">
        <v>392</v>
      </c>
      <c r="AW1" s="46" t="s">
        <v>393</v>
      </c>
      <c r="AX1" s="46" t="s">
        <v>394</v>
      </c>
      <c r="AY1" s="46" t="s">
        <v>395</v>
      </c>
      <c r="AZ1" s="46" t="s">
        <v>396</v>
      </c>
      <c r="BA1" s="46" t="s">
        <v>397</v>
      </c>
      <c r="BB1" s="46" t="s">
        <v>398</v>
      </c>
      <c r="BC1" s="9" t="s">
        <v>399</v>
      </c>
      <c r="BD1" s="9" t="s">
        <v>400</v>
      </c>
      <c r="BE1" s="9" t="s">
        <v>401</v>
      </c>
      <c r="BF1" s="9" t="s">
        <v>402</v>
      </c>
      <c r="BG1" s="9" t="s">
        <v>403</v>
      </c>
      <c r="BH1" s="9" t="s">
        <v>404</v>
      </c>
      <c r="BI1" s="9" t="s">
        <v>405</v>
      </c>
      <c r="BJ1" s="9" t="s">
        <v>17</v>
      </c>
      <c r="BK1" s="9" t="s">
        <v>406</v>
      </c>
      <c r="BL1" s="9" t="s">
        <v>407</v>
      </c>
      <c r="BM1" s="9" t="s">
        <v>408</v>
      </c>
      <c r="BN1" s="9" t="s">
        <v>409</v>
      </c>
      <c r="BO1" s="9" t="s">
        <v>410</v>
      </c>
      <c r="BP1" s="9" t="s">
        <v>411</v>
      </c>
      <c r="BQ1" s="9" t="s">
        <v>119</v>
      </c>
      <c r="BR1" s="9" t="s">
        <v>120</v>
      </c>
      <c r="BS1" s="9" t="s">
        <v>121</v>
      </c>
      <c r="BT1" s="9" t="s">
        <v>122</v>
      </c>
      <c r="BU1" s="9" t="s">
        <v>123</v>
      </c>
      <c r="BV1" s="9" t="s">
        <v>124</v>
      </c>
      <c r="BW1" s="9" t="s">
        <v>125</v>
      </c>
      <c r="BX1" s="9" t="s">
        <v>126</v>
      </c>
      <c r="BY1" s="9" t="s">
        <v>127</v>
      </c>
      <c r="BZ1" s="9" t="s">
        <v>128</v>
      </c>
      <c r="CA1" s="9" t="s">
        <v>129</v>
      </c>
      <c r="CB1" s="9" t="s">
        <v>130</v>
      </c>
      <c r="CC1" s="9" t="s">
        <v>412</v>
      </c>
      <c r="CD1" s="9" t="s">
        <v>45</v>
      </c>
      <c r="CE1" s="9" t="s">
        <v>413</v>
      </c>
      <c r="CF1" s="9" t="s">
        <v>414</v>
      </c>
      <c r="CG1" s="9" t="s">
        <v>28</v>
      </c>
      <c r="CH1" s="9" t="s">
        <v>62</v>
      </c>
      <c r="CI1" s="9" t="s">
        <v>41</v>
      </c>
      <c r="CJ1" s="9" t="s">
        <v>27</v>
      </c>
      <c r="CK1" s="9" t="s">
        <v>25</v>
      </c>
      <c r="CL1" s="9" t="s">
        <v>29</v>
      </c>
      <c r="CM1" s="10" t="s">
        <v>33</v>
      </c>
      <c r="CN1" s="10" t="s">
        <v>34</v>
      </c>
      <c r="CO1" s="11" t="s">
        <v>415</v>
      </c>
      <c r="CP1" s="11" t="s">
        <v>416</v>
      </c>
      <c r="CQ1" s="9" t="s">
        <v>417</v>
      </c>
      <c r="CR1" s="9" t="s">
        <v>418</v>
      </c>
      <c r="CS1" s="9" t="s">
        <v>419</v>
      </c>
      <c r="CT1" s="9" t="s">
        <v>420</v>
      </c>
      <c r="CU1" s="9" t="s">
        <v>421</v>
      </c>
      <c r="CV1" s="2" t="s">
        <v>422</v>
      </c>
      <c r="CW1" s="8" t="s">
        <v>423</v>
      </c>
      <c r="CX1" s="2" t="s">
        <v>424</v>
      </c>
      <c r="CY1" s="2" t="s">
        <v>425</v>
      </c>
      <c r="CZ1" s="9" t="s">
        <v>48</v>
      </c>
      <c r="DA1" s="9" t="s">
        <v>426</v>
      </c>
      <c r="DB1" s="9" t="s">
        <v>427</v>
      </c>
      <c r="DC1" s="9" t="s">
        <v>5</v>
      </c>
      <c r="DD1" s="9" t="s">
        <v>6</v>
      </c>
      <c r="DE1" s="9" t="s">
        <v>428</v>
      </c>
      <c r="DF1" s="11" t="s">
        <v>429</v>
      </c>
      <c r="DG1" s="9" t="s">
        <v>430</v>
      </c>
      <c r="DH1" s="9" t="s">
        <v>431</v>
      </c>
      <c r="DI1" s="2" t="s">
        <v>432</v>
      </c>
      <c r="DJ1" s="9" t="s">
        <v>433</v>
      </c>
      <c r="DK1" s="9" t="s">
        <v>434</v>
      </c>
      <c r="DL1" s="9" t="s">
        <v>435</v>
      </c>
      <c r="DM1" s="9" t="s">
        <v>131</v>
      </c>
      <c r="DN1" s="9" t="s">
        <v>117</v>
      </c>
      <c r="DO1" s="21" t="s">
        <v>21</v>
      </c>
      <c r="DP1" s="21" t="s">
        <v>22</v>
      </c>
      <c r="DQ1" s="2" t="s">
        <v>436</v>
      </c>
      <c r="DR1" s="2" t="s">
        <v>437</v>
      </c>
      <c r="DS1" s="2" t="s">
        <v>438</v>
      </c>
      <c r="DT1" s="2" t="s">
        <v>439</v>
      </c>
      <c r="DU1" s="2" t="s">
        <v>440</v>
      </c>
      <c r="DV1" s="2" t="s">
        <v>441</v>
      </c>
      <c r="DW1" s="21" t="s">
        <v>24</v>
      </c>
      <c r="DX1" s="2" t="s">
        <v>442</v>
      </c>
      <c r="DY1" s="21" t="s">
        <v>19</v>
      </c>
      <c r="DZ1" s="9" t="s">
        <v>55</v>
      </c>
      <c r="EA1" s="9" t="s">
        <v>40</v>
      </c>
      <c r="EB1" t="s">
        <v>109</v>
      </c>
      <c r="EC1" s="9" t="s">
        <v>443</v>
      </c>
      <c r="ED1" s="36" t="s">
        <v>444</v>
      </c>
      <c r="EE1" s="9" t="s">
        <v>445</v>
      </c>
      <c r="EF1" s="36" t="s">
        <v>446</v>
      </c>
      <c r="EG1" s="9" t="s">
        <v>447</v>
      </c>
      <c r="EH1" s="9" t="s">
        <v>448</v>
      </c>
      <c r="EI1" s="11" t="s">
        <v>449</v>
      </c>
      <c r="EJ1" s="19" t="s">
        <v>450</v>
      </c>
    </row>
    <row r="2" spans="1:140" s="9" customFormat="1" ht="15" customHeight="1">
      <c r="A2" s="45" t="s">
        <v>451</v>
      </c>
      <c r="B2" s="45" t="s">
        <v>149</v>
      </c>
      <c r="C2" s="45" t="s">
        <v>65</v>
      </c>
      <c r="D2" s="45" t="s">
        <v>66</v>
      </c>
      <c r="E2" s="45">
        <v>1234567891</v>
      </c>
      <c r="F2" s="45"/>
      <c r="G2" s="45" t="s">
        <v>144</v>
      </c>
      <c r="H2" s="45">
        <f t="shared" ref="H2:H9" ca="1" si="0">RANDBETWEEN(1,10)</f>
        <v>7</v>
      </c>
      <c r="I2" s="45">
        <f t="shared" ref="I2:I9" ca="1" si="1">RANDBETWEEN(1,990)</f>
        <v>316</v>
      </c>
      <c r="J2" s="45" t="s">
        <v>133</v>
      </c>
      <c r="K2" s="45" t="s">
        <v>67</v>
      </c>
      <c r="L2" s="45" t="s">
        <v>70</v>
      </c>
      <c r="M2" s="45" t="s">
        <v>71</v>
      </c>
      <c r="N2" s="45" t="s">
        <v>72</v>
      </c>
      <c r="O2" s="45">
        <v>150</v>
      </c>
      <c r="P2" s="45">
        <v>3</v>
      </c>
      <c r="Q2" s="45">
        <v>2</v>
      </c>
      <c r="R2" s="45">
        <v>2</v>
      </c>
      <c r="S2" s="45">
        <v>1</v>
      </c>
      <c r="T2" s="45">
        <v>1</v>
      </c>
      <c r="U2" s="45" t="s">
        <v>74</v>
      </c>
      <c r="V2" s="45" t="s">
        <v>133</v>
      </c>
      <c r="W2" s="45" t="s">
        <v>78</v>
      </c>
      <c r="X2" s="45" t="s">
        <v>145</v>
      </c>
      <c r="Y2" s="45" t="s">
        <v>133</v>
      </c>
      <c r="Z2" s="45" t="s">
        <v>133</v>
      </c>
      <c r="AA2" s="45">
        <v>1234</v>
      </c>
      <c r="AB2" s="45" t="s">
        <v>146</v>
      </c>
      <c r="AC2" s="46" t="s">
        <v>452</v>
      </c>
      <c r="AD2" s="45">
        <v>200</v>
      </c>
      <c r="AE2" s="45" t="s">
        <v>134</v>
      </c>
      <c r="AF2" s="45">
        <v>3805</v>
      </c>
      <c r="AG2" s="45"/>
      <c r="AH2" s="45" t="s">
        <v>80</v>
      </c>
      <c r="AI2" s="45" t="s">
        <v>231</v>
      </c>
      <c r="AJ2" s="45" t="s">
        <v>1</v>
      </c>
      <c r="AK2" s="45" t="s">
        <v>81</v>
      </c>
      <c r="AL2" s="45" t="s">
        <v>453</v>
      </c>
      <c r="AM2" s="45"/>
      <c r="AN2" s="45" t="s">
        <v>83</v>
      </c>
      <c r="AO2" s="45" t="s">
        <v>454</v>
      </c>
      <c r="AP2" s="45" t="s">
        <v>150</v>
      </c>
      <c r="AQ2" s="45" t="s">
        <v>151</v>
      </c>
      <c r="AR2" s="45" t="s">
        <v>152</v>
      </c>
      <c r="AS2" s="45" t="s">
        <v>153</v>
      </c>
      <c r="AT2" s="45" t="s">
        <v>133</v>
      </c>
      <c r="AU2" s="46">
        <v>-1</v>
      </c>
      <c r="AV2" s="46" t="s">
        <v>455</v>
      </c>
      <c r="AW2" s="46" t="s">
        <v>155</v>
      </c>
      <c r="AX2" s="46" t="s">
        <v>156</v>
      </c>
      <c r="AY2" s="46" t="s">
        <v>157</v>
      </c>
      <c r="AZ2" s="46" t="s">
        <v>456</v>
      </c>
      <c r="BA2" s="46">
        <v>1</v>
      </c>
      <c r="BB2" s="46" t="s">
        <v>159</v>
      </c>
      <c r="BC2" s="9" t="s">
        <v>84</v>
      </c>
      <c r="BD2" s="9" t="s">
        <v>160</v>
      </c>
      <c r="BE2" s="9" t="s">
        <v>161</v>
      </c>
      <c r="BG2" s="9" t="s">
        <v>133</v>
      </c>
      <c r="BH2" s="9" t="s">
        <v>162</v>
      </c>
      <c r="BI2" s="9" t="s">
        <v>163</v>
      </c>
      <c r="BJ2">
        <v>0</v>
      </c>
      <c r="BK2" s="9">
        <v>2024</v>
      </c>
      <c r="BL2" s="2" t="s">
        <v>457</v>
      </c>
      <c r="BM2" s="9" t="s">
        <v>165</v>
      </c>
      <c r="BN2" s="9" t="s">
        <v>458</v>
      </c>
      <c r="BO2" s="9" t="s">
        <v>459</v>
      </c>
      <c r="BP2" s="11" t="s">
        <v>460</v>
      </c>
      <c r="BQ2" s="45" t="s">
        <v>109</v>
      </c>
      <c r="BR2" s="9">
        <v>14951100534</v>
      </c>
      <c r="BS2" s="9">
        <v>123456789</v>
      </c>
      <c r="BT2" s="9" t="s">
        <v>135</v>
      </c>
      <c r="BU2" s="9" t="s">
        <v>136</v>
      </c>
      <c r="BV2" s="9" t="s">
        <v>137</v>
      </c>
      <c r="BW2" s="9" t="s">
        <v>138</v>
      </c>
      <c r="BX2" s="9" t="s">
        <v>139</v>
      </c>
      <c r="BY2" s="9" t="s">
        <v>133</v>
      </c>
      <c r="BZ2" s="9" t="s">
        <v>140</v>
      </c>
      <c r="CA2" s="9" t="s">
        <v>461</v>
      </c>
      <c r="CB2" s="9" t="s">
        <v>462</v>
      </c>
      <c r="CC2" s="9" t="s">
        <v>463</v>
      </c>
      <c r="CD2" s="9" t="s">
        <v>464</v>
      </c>
      <c r="CE2" s="9">
        <v>10095510318</v>
      </c>
      <c r="CF2" s="9">
        <v>11</v>
      </c>
      <c r="CG2" s="9" t="s">
        <v>81</v>
      </c>
      <c r="CH2" s="9" t="s">
        <v>176</v>
      </c>
      <c r="CI2" s="9" t="s">
        <v>1</v>
      </c>
      <c r="CJ2" s="9" t="s">
        <v>1</v>
      </c>
      <c r="CK2" s="9" t="s">
        <v>1</v>
      </c>
      <c r="CL2" s="9" t="s">
        <v>465</v>
      </c>
      <c r="CM2" s="6">
        <v>-1</v>
      </c>
      <c r="CN2" s="7" t="s">
        <v>466</v>
      </c>
      <c r="CO2" s="11" t="s">
        <v>467</v>
      </c>
      <c r="CP2" s="11" t="s">
        <v>468</v>
      </c>
      <c r="CQ2" s="9" t="s">
        <v>133</v>
      </c>
      <c r="CR2" s="9" t="s">
        <v>469</v>
      </c>
      <c r="CS2" s="9" t="s">
        <v>470</v>
      </c>
      <c r="CT2" s="9" t="s">
        <v>471</v>
      </c>
      <c r="CU2" s="9" t="s">
        <v>91</v>
      </c>
      <c r="CV2" s="9" t="s">
        <v>472</v>
      </c>
      <c r="CW2" s="8" t="s">
        <v>473</v>
      </c>
      <c r="CX2" s="2">
        <v>-2</v>
      </c>
      <c r="CY2" s="2">
        <v>-2</v>
      </c>
      <c r="CZ2" s="9" t="s">
        <v>474</v>
      </c>
      <c r="DA2" s="9">
        <v>-2</v>
      </c>
      <c r="DB2" s="9" t="s">
        <v>463</v>
      </c>
      <c r="DC2" s="9" t="s">
        <v>475</v>
      </c>
      <c r="DD2" s="9" t="s">
        <v>476</v>
      </c>
      <c r="DE2" s="9">
        <v>-4</v>
      </c>
      <c r="DF2" s="11" t="s">
        <v>477</v>
      </c>
      <c r="DG2" s="9" t="s">
        <v>474</v>
      </c>
      <c r="DH2" s="9" t="s">
        <v>478</v>
      </c>
      <c r="DI2" s="2" t="s">
        <v>98</v>
      </c>
      <c r="DJ2" s="9" t="s">
        <v>133</v>
      </c>
      <c r="DK2" s="9" t="s">
        <v>133</v>
      </c>
      <c r="DL2" s="9" t="s">
        <v>133</v>
      </c>
      <c r="DN2" s="9" t="s">
        <v>133</v>
      </c>
      <c r="DO2" s="22" t="s">
        <v>76</v>
      </c>
      <c r="DP2" s="21" t="s">
        <v>85</v>
      </c>
      <c r="DQ2" s="2" t="s">
        <v>98</v>
      </c>
      <c r="DR2" s="2" t="s">
        <v>479</v>
      </c>
      <c r="DS2" s="2" t="s">
        <v>480</v>
      </c>
      <c r="DT2" s="2" t="s">
        <v>481</v>
      </c>
      <c r="DU2" s="2" t="s">
        <v>482</v>
      </c>
      <c r="DV2" s="2" t="s">
        <v>483</v>
      </c>
      <c r="DW2" s="21" t="s">
        <v>79</v>
      </c>
      <c r="DX2" s="2" t="s">
        <v>480</v>
      </c>
      <c r="DY2" s="22" t="s">
        <v>75</v>
      </c>
      <c r="DZ2" s="9" t="s">
        <v>98</v>
      </c>
      <c r="EA2" s="9">
        <v>345312</v>
      </c>
      <c r="EB2" t="s">
        <v>115</v>
      </c>
      <c r="EC2" s="9" t="s">
        <v>55</v>
      </c>
      <c r="ED2" s="9" t="s">
        <v>484</v>
      </c>
      <c r="EE2" s="9" t="s">
        <v>480</v>
      </c>
      <c r="EF2" s="9" t="s">
        <v>481</v>
      </c>
      <c r="EG2" s="9" t="s">
        <v>482</v>
      </c>
      <c r="EH2" s="9" t="s">
        <v>98</v>
      </c>
      <c r="EI2" s="11" t="s">
        <v>485</v>
      </c>
      <c r="EJ2" t="s">
        <v>486</v>
      </c>
    </row>
    <row r="3" spans="1:140" s="9" customFormat="1" ht="15" customHeight="1">
      <c r="A3" s="45" t="s">
        <v>487</v>
      </c>
      <c r="B3" s="45" t="s">
        <v>149</v>
      </c>
      <c r="C3" s="45" t="s">
        <v>65</v>
      </c>
      <c r="D3" s="45" t="s">
        <v>66</v>
      </c>
      <c r="E3" s="45">
        <v>1234567891</v>
      </c>
      <c r="F3" s="45"/>
      <c r="G3" s="45" t="s">
        <v>144</v>
      </c>
      <c r="H3" s="45">
        <f t="shared" ca="1" si="0"/>
        <v>7</v>
      </c>
      <c r="I3" s="45">
        <f t="shared" ca="1" si="1"/>
        <v>824</v>
      </c>
      <c r="J3" s="45" t="s">
        <v>133</v>
      </c>
      <c r="K3" s="45" t="s">
        <v>67</v>
      </c>
      <c r="L3" s="45" t="s">
        <v>70</v>
      </c>
      <c r="M3" s="45" t="s">
        <v>71</v>
      </c>
      <c r="N3" s="45" t="s">
        <v>72</v>
      </c>
      <c r="O3" s="45">
        <v>150</v>
      </c>
      <c r="P3" s="45">
        <v>3</v>
      </c>
      <c r="Q3" s="45">
        <v>2</v>
      </c>
      <c r="R3" s="45">
        <v>2</v>
      </c>
      <c r="S3" s="45">
        <v>1</v>
      </c>
      <c r="T3" s="45">
        <v>1</v>
      </c>
      <c r="U3" s="45" t="s">
        <v>74</v>
      </c>
      <c r="V3" s="45" t="s">
        <v>133</v>
      </c>
      <c r="W3" s="45" t="s">
        <v>78</v>
      </c>
      <c r="X3" s="45" t="s">
        <v>145</v>
      </c>
      <c r="Y3" s="45" t="s">
        <v>133</v>
      </c>
      <c r="Z3" s="45" t="s">
        <v>133</v>
      </c>
      <c r="AA3" s="45">
        <v>1234</v>
      </c>
      <c r="AB3" s="45" t="s">
        <v>146</v>
      </c>
      <c r="AC3" s="46" t="s">
        <v>452</v>
      </c>
      <c r="AD3" s="45">
        <v>200</v>
      </c>
      <c r="AE3" s="45" t="s">
        <v>134</v>
      </c>
      <c r="AF3" s="45">
        <v>3805</v>
      </c>
      <c r="AG3" s="45"/>
      <c r="AH3" s="45" t="s">
        <v>80</v>
      </c>
      <c r="AI3" s="45" t="s">
        <v>115</v>
      </c>
      <c r="AJ3" s="45" t="s">
        <v>1</v>
      </c>
      <c r="AK3" s="45" t="s">
        <v>81</v>
      </c>
      <c r="AL3" s="45" t="s">
        <v>453</v>
      </c>
      <c r="AM3" s="45"/>
      <c r="AN3" s="45" t="s">
        <v>83</v>
      </c>
      <c r="AO3" s="45" t="s">
        <v>454</v>
      </c>
      <c r="AP3" s="45" t="s">
        <v>150</v>
      </c>
      <c r="AQ3" s="45" t="s">
        <v>151</v>
      </c>
      <c r="AR3" s="45" t="s">
        <v>152</v>
      </c>
      <c r="AS3" s="45" t="s">
        <v>153</v>
      </c>
      <c r="AT3" s="45" t="s">
        <v>133</v>
      </c>
      <c r="AU3" s="46">
        <v>-1</v>
      </c>
      <c r="AV3" s="46" t="s">
        <v>455</v>
      </c>
      <c r="AW3" s="46" t="s">
        <v>155</v>
      </c>
      <c r="AX3" s="46" t="s">
        <v>156</v>
      </c>
      <c r="AY3" s="46" t="s">
        <v>157</v>
      </c>
      <c r="AZ3" s="46" t="s">
        <v>456</v>
      </c>
      <c r="BA3" s="46">
        <v>1</v>
      </c>
      <c r="BB3" s="46" t="s">
        <v>159</v>
      </c>
      <c r="BC3" s="9" t="s">
        <v>84</v>
      </c>
      <c r="BD3" s="9" t="s">
        <v>160</v>
      </c>
      <c r="BE3" s="9" t="s">
        <v>161</v>
      </c>
      <c r="BG3" s="9" t="s">
        <v>133</v>
      </c>
      <c r="BH3" s="9" t="s">
        <v>162</v>
      </c>
      <c r="BI3" s="9" t="s">
        <v>163</v>
      </c>
      <c r="BJ3">
        <v>0</v>
      </c>
      <c r="BK3" s="9">
        <v>2024</v>
      </c>
      <c r="BL3" s="2" t="s">
        <v>457</v>
      </c>
      <c r="BM3" s="9" t="s">
        <v>165</v>
      </c>
      <c r="BN3" s="9" t="s">
        <v>458</v>
      </c>
      <c r="BO3" s="9" t="s">
        <v>459</v>
      </c>
      <c r="BP3" s="11" t="s">
        <v>460</v>
      </c>
      <c r="BQ3" s="45" t="s">
        <v>109</v>
      </c>
      <c r="BR3" s="9">
        <v>14951100534</v>
      </c>
      <c r="BS3" s="9">
        <v>123456789</v>
      </c>
      <c r="BT3" s="9" t="s">
        <v>135</v>
      </c>
      <c r="BU3" s="9" t="s">
        <v>136</v>
      </c>
      <c r="BV3" s="9" t="s">
        <v>137</v>
      </c>
      <c r="BW3" s="9" t="s">
        <v>138</v>
      </c>
      <c r="BX3" s="9" t="s">
        <v>139</v>
      </c>
      <c r="BY3" s="9" t="s">
        <v>133</v>
      </c>
      <c r="BZ3" s="9" t="s">
        <v>140</v>
      </c>
      <c r="CA3" s="9" t="s">
        <v>461</v>
      </c>
      <c r="CB3" s="9" t="s">
        <v>462</v>
      </c>
      <c r="CC3" s="9" t="s">
        <v>463</v>
      </c>
      <c r="CD3" s="9" t="s">
        <v>464</v>
      </c>
      <c r="CE3" s="9">
        <v>10095510318</v>
      </c>
      <c r="CF3" s="9">
        <v>11</v>
      </c>
      <c r="CG3" s="9" t="s">
        <v>81</v>
      </c>
      <c r="CH3" s="9" t="s">
        <v>176</v>
      </c>
      <c r="CI3" s="9" t="s">
        <v>1</v>
      </c>
      <c r="CJ3" s="9" t="s">
        <v>1</v>
      </c>
      <c r="CK3" s="9" t="s">
        <v>1</v>
      </c>
      <c r="CL3" s="9" t="s">
        <v>465</v>
      </c>
      <c r="CM3" s="6">
        <v>-1</v>
      </c>
      <c r="CN3" s="7" t="s">
        <v>466</v>
      </c>
      <c r="CO3" s="11" t="s">
        <v>467</v>
      </c>
      <c r="CP3" s="11" t="s">
        <v>468</v>
      </c>
      <c r="CQ3" s="9" t="s">
        <v>133</v>
      </c>
      <c r="CR3" s="9" t="s">
        <v>469</v>
      </c>
      <c r="CS3" s="9" t="s">
        <v>470</v>
      </c>
      <c r="CT3" s="9" t="s">
        <v>488</v>
      </c>
      <c r="CU3" s="9" t="s">
        <v>91</v>
      </c>
      <c r="CV3" s="9" t="s">
        <v>472</v>
      </c>
      <c r="CW3" s="8" t="s">
        <v>473</v>
      </c>
      <c r="CX3" s="2">
        <v>-2</v>
      </c>
      <c r="CY3" s="2">
        <v>-2</v>
      </c>
      <c r="CZ3" s="9" t="s">
        <v>474</v>
      </c>
      <c r="DA3" s="9">
        <v>-2</v>
      </c>
      <c r="DB3" s="9" t="s">
        <v>463</v>
      </c>
      <c r="DC3" s="9" t="s">
        <v>475</v>
      </c>
      <c r="DD3" s="9" t="s">
        <v>476</v>
      </c>
      <c r="DE3" s="9">
        <v>-4</v>
      </c>
      <c r="DF3" s="11" t="s">
        <v>477</v>
      </c>
      <c r="DG3" s="9" t="s">
        <v>474</v>
      </c>
      <c r="DH3" s="9" t="s">
        <v>478</v>
      </c>
      <c r="DI3" s="2" t="s">
        <v>98</v>
      </c>
      <c r="DJ3" s="9" t="s">
        <v>133</v>
      </c>
      <c r="DK3" s="9" t="s">
        <v>133</v>
      </c>
      <c r="DL3" s="9" t="s">
        <v>133</v>
      </c>
      <c r="DO3" s="22" t="s">
        <v>76</v>
      </c>
      <c r="DP3" s="21" t="s">
        <v>85</v>
      </c>
      <c r="DQ3" s="2" t="s">
        <v>98</v>
      </c>
      <c r="DR3" s="2" t="s">
        <v>479</v>
      </c>
      <c r="DS3" s="2" t="s">
        <v>480</v>
      </c>
      <c r="DT3" s="2" t="s">
        <v>481</v>
      </c>
      <c r="DU3" s="2" t="s">
        <v>482</v>
      </c>
      <c r="DV3" s="2" t="s">
        <v>483</v>
      </c>
      <c r="DW3" s="21" t="s">
        <v>79</v>
      </c>
      <c r="DX3" s="2" t="s">
        <v>480</v>
      </c>
      <c r="DY3" s="22" t="s">
        <v>75</v>
      </c>
      <c r="DZ3" s="9" t="s">
        <v>98</v>
      </c>
      <c r="EA3" s="9">
        <v>7643543</v>
      </c>
      <c r="EB3" t="s">
        <v>115</v>
      </c>
      <c r="EC3" s="9" t="s">
        <v>55</v>
      </c>
      <c r="ED3" s="9" t="s">
        <v>484</v>
      </c>
      <c r="EE3" s="9" t="s">
        <v>480</v>
      </c>
      <c r="EF3" s="9" t="s">
        <v>481</v>
      </c>
      <c r="EG3" s="9" t="s">
        <v>482</v>
      </c>
      <c r="EH3" s="9" t="s">
        <v>98</v>
      </c>
      <c r="EI3" s="11" t="s">
        <v>485</v>
      </c>
      <c r="EJ3" s="19" t="s">
        <v>489</v>
      </c>
    </row>
    <row r="4" spans="1:140" s="9" customFormat="1" ht="15" customHeight="1">
      <c r="A4" s="45" t="s">
        <v>490</v>
      </c>
      <c r="B4" s="45" t="s">
        <v>149</v>
      </c>
      <c r="C4" s="45" t="s">
        <v>65</v>
      </c>
      <c r="D4" s="45" t="s">
        <v>66</v>
      </c>
      <c r="E4" s="45">
        <v>1234567891</v>
      </c>
      <c r="F4" s="45"/>
      <c r="G4" s="45" t="s">
        <v>144</v>
      </c>
      <c r="H4" s="45">
        <f t="shared" ca="1" si="0"/>
        <v>3</v>
      </c>
      <c r="I4" s="45">
        <f t="shared" ca="1" si="1"/>
        <v>345</v>
      </c>
      <c r="J4" s="45" t="s">
        <v>133</v>
      </c>
      <c r="K4" s="45" t="s">
        <v>67</v>
      </c>
      <c r="L4" s="45" t="s">
        <v>70</v>
      </c>
      <c r="M4" s="45" t="s">
        <v>71</v>
      </c>
      <c r="N4" s="45" t="s">
        <v>72</v>
      </c>
      <c r="O4" s="45">
        <v>150</v>
      </c>
      <c r="P4" s="45">
        <v>3</v>
      </c>
      <c r="Q4" s="45">
        <v>2</v>
      </c>
      <c r="R4" s="45">
        <v>2</v>
      </c>
      <c r="S4" s="45">
        <v>1</v>
      </c>
      <c r="T4" s="45">
        <v>1</v>
      </c>
      <c r="U4" s="45" t="s">
        <v>74</v>
      </c>
      <c r="V4" s="45" t="s">
        <v>133</v>
      </c>
      <c r="W4" s="45" t="s">
        <v>78</v>
      </c>
      <c r="X4" s="45" t="s">
        <v>145</v>
      </c>
      <c r="Y4" s="45" t="s">
        <v>133</v>
      </c>
      <c r="Z4" s="45" t="s">
        <v>133</v>
      </c>
      <c r="AA4" s="45">
        <v>1234</v>
      </c>
      <c r="AB4" s="45" t="s">
        <v>146</v>
      </c>
      <c r="AC4" s="46" t="s">
        <v>452</v>
      </c>
      <c r="AD4" s="45">
        <v>200</v>
      </c>
      <c r="AE4" s="45" t="s">
        <v>134</v>
      </c>
      <c r="AF4" s="45">
        <v>3805</v>
      </c>
      <c r="AG4" s="45"/>
      <c r="AH4" s="45" t="s">
        <v>80</v>
      </c>
      <c r="AI4" s="45" t="s">
        <v>168</v>
      </c>
      <c r="AJ4" s="45" t="s">
        <v>1</v>
      </c>
      <c r="AK4" s="45" t="s">
        <v>81</v>
      </c>
      <c r="AL4" s="45" t="s">
        <v>453</v>
      </c>
      <c r="AM4" s="45"/>
      <c r="AN4" s="45" t="s">
        <v>83</v>
      </c>
      <c r="AO4" s="45" t="s">
        <v>454</v>
      </c>
      <c r="AP4" s="45" t="s">
        <v>150</v>
      </c>
      <c r="AQ4" s="45" t="s">
        <v>151</v>
      </c>
      <c r="AR4" s="45" t="s">
        <v>152</v>
      </c>
      <c r="AS4" s="45" t="s">
        <v>153</v>
      </c>
      <c r="AT4" s="45" t="s">
        <v>133</v>
      </c>
      <c r="AU4" s="46">
        <v>-1</v>
      </c>
      <c r="AV4" s="46" t="s">
        <v>455</v>
      </c>
      <c r="AW4" s="46" t="s">
        <v>155</v>
      </c>
      <c r="AX4" s="46" t="s">
        <v>156</v>
      </c>
      <c r="AY4" s="46" t="s">
        <v>157</v>
      </c>
      <c r="AZ4" s="46" t="s">
        <v>456</v>
      </c>
      <c r="BA4" s="46">
        <v>1</v>
      </c>
      <c r="BB4" s="46" t="s">
        <v>159</v>
      </c>
      <c r="BC4" s="9" t="s">
        <v>84</v>
      </c>
      <c r="BD4" s="9" t="s">
        <v>160</v>
      </c>
      <c r="BE4" s="9" t="s">
        <v>161</v>
      </c>
      <c r="BG4" s="9" t="s">
        <v>133</v>
      </c>
      <c r="BH4" s="9" t="s">
        <v>162</v>
      </c>
      <c r="BI4" s="9" t="s">
        <v>163</v>
      </c>
      <c r="BJ4">
        <v>0</v>
      </c>
      <c r="BK4" s="9">
        <v>2024</v>
      </c>
      <c r="BL4" s="2" t="s">
        <v>457</v>
      </c>
      <c r="BM4" s="9" t="s">
        <v>165</v>
      </c>
      <c r="BN4" s="9" t="s">
        <v>458</v>
      </c>
      <c r="BO4" s="9" t="s">
        <v>459</v>
      </c>
      <c r="BP4" s="11" t="s">
        <v>460</v>
      </c>
      <c r="BQ4" s="45" t="s">
        <v>109</v>
      </c>
      <c r="BR4" s="9">
        <v>14951100534</v>
      </c>
      <c r="BS4" s="9">
        <v>123456789</v>
      </c>
      <c r="BT4" s="9" t="s">
        <v>135</v>
      </c>
      <c r="BU4" s="9" t="s">
        <v>136</v>
      </c>
      <c r="BV4" s="9" t="s">
        <v>137</v>
      </c>
      <c r="BW4" s="9" t="s">
        <v>138</v>
      </c>
      <c r="BX4" s="9" t="s">
        <v>139</v>
      </c>
      <c r="BY4" s="9" t="s">
        <v>133</v>
      </c>
      <c r="BZ4" s="9" t="s">
        <v>140</v>
      </c>
      <c r="CA4" s="9" t="s">
        <v>461</v>
      </c>
      <c r="CB4" s="9" t="s">
        <v>462</v>
      </c>
      <c r="CC4" s="9" t="s">
        <v>463</v>
      </c>
      <c r="CD4" s="9" t="s">
        <v>464</v>
      </c>
      <c r="CE4" s="9">
        <v>10095510318</v>
      </c>
      <c r="CF4" s="9">
        <v>11</v>
      </c>
      <c r="CG4" s="9" t="s">
        <v>81</v>
      </c>
      <c r="CH4" s="9" t="s">
        <v>176</v>
      </c>
      <c r="CI4" s="9" t="s">
        <v>1</v>
      </c>
      <c r="CJ4" s="9" t="s">
        <v>1</v>
      </c>
      <c r="CK4" s="9" t="s">
        <v>1</v>
      </c>
      <c r="CL4" s="9" t="s">
        <v>465</v>
      </c>
      <c r="CM4" s="6">
        <v>-1</v>
      </c>
      <c r="CN4" s="7" t="s">
        <v>466</v>
      </c>
      <c r="CO4" s="11" t="s">
        <v>467</v>
      </c>
      <c r="CP4" s="11" t="s">
        <v>468</v>
      </c>
      <c r="CQ4" s="9" t="s">
        <v>133</v>
      </c>
      <c r="CR4" s="9" t="s">
        <v>469</v>
      </c>
      <c r="CS4" s="9" t="s">
        <v>470</v>
      </c>
      <c r="CT4" s="9" t="s">
        <v>471</v>
      </c>
      <c r="CU4" s="9" t="s">
        <v>91</v>
      </c>
      <c r="CV4" s="9" t="s">
        <v>472</v>
      </c>
      <c r="CW4" s="8" t="s">
        <v>473</v>
      </c>
      <c r="CX4" s="2">
        <v>-2</v>
      </c>
      <c r="CY4" s="2">
        <v>-2</v>
      </c>
      <c r="CZ4" s="9" t="s">
        <v>474</v>
      </c>
      <c r="DA4" s="9">
        <v>-2</v>
      </c>
      <c r="DB4" s="9" t="s">
        <v>463</v>
      </c>
      <c r="DC4" s="9" t="s">
        <v>475</v>
      </c>
      <c r="DD4" s="9" t="s">
        <v>476</v>
      </c>
      <c r="DE4" s="9">
        <v>-4</v>
      </c>
      <c r="DF4" s="11" t="s">
        <v>477</v>
      </c>
      <c r="DG4" s="9" t="s">
        <v>474</v>
      </c>
      <c r="DH4" s="9" t="s">
        <v>478</v>
      </c>
      <c r="DI4" s="2" t="s">
        <v>98</v>
      </c>
      <c r="DJ4" s="9" t="s">
        <v>133</v>
      </c>
      <c r="DK4" s="9" t="s">
        <v>133</v>
      </c>
      <c r="DL4" s="9" t="s">
        <v>133</v>
      </c>
      <c r="DO4" s="22" t="s">
        <v>76</v>
      </c>
      <c r="DP4" s="21" t="s">
        <v>85</v>
      </c>
      <c r="DQ4" s="2" t="s">
        <v>98</v>
      </c>
      <c r="DR4" s="2" t="s">
        <v>479</v>
      </c>
      <c r="DS4" s="2" t="s">
        <v>480</v>
      </c>
      <c r="DT4" s="2" t="s">
        <v>481</v>
      </c>
      <c r="DU4" s="2" t="s">
        <v>482</v>
      </c>
      <c r="DV4" s="2" t="s">
        <v>483</v>
      </c>
      <c r="DW4" s="21" t="s">
        <v>79</v>
      </c>
      <c r="DX4" s="2" t="s">
        <v>480</v>
      </c>
      <c r="DY4" s="22" t="s">
        <v>75</v>
      </c>
      <c r="DZ4" s="9" t="s">
        <v>98</v>
      </c>
      <c r="EA4" s="9">
        <v>43235</v>
      </c>
      <c r="EB4" t="s">
        <v>115</v>
      </c>
      <c r="EC4" s="9" t="s">
        <v>55</v>
      </c>
      <c r="ED4" s="9" t="s">
        <v>484</v>
      </c>
      <c r="EE4" s="9" t="s">
        <v>480</v>
      </c>
      <c r="EF4" s="9" t="s">
        <v>481</v>
      </c>
      <c r="EG4" s="9" t="s">
        <v>482</v>
      </c>
      <c r="EH4" s="9" t="s">
        <v>98</v>
      </c>
      <c r="EI4" s="11" t="s">
        <v>485</v>
      </c>
      <c r="EJ4" t="s">
        <v>491</v>
      </c>
    </row>
    <row r="5" spans="1:140" ht="15" customHeight="1">
      <c r="A5" t="s">
        <v>492</v>
      </c>
      <c r="B5" t="s">
        <v>149</v>
      </c>
      <c r="C5" t="s">
        <v>143</v>
      </c>
      <c r="D5" t="s">
        <v>66</v>
      </c>
      <c r="E5">
        <v>1234567891</v>
      </c>
      <c r="G5" t="s">
        <v>144</v>
      </c>
      <c r="H5">
        <v>7</v>
      </c>
      <c r="I5">
        <v>544</v>
      </c>
      <c r="J5" t="s">
        <v>133</v>
      </c>
      <c r="K5" t="s">
        <v>67</v>
      </c>
      <c r="L5" t="s">
        <v>70</v>
      </c>
      <c r="M5" t="s">
        <v>71</v>
      </c>
      <c r="N5" t="s">
        <v>72</v>
      </c>
      <c r="O5">
        <v>150</v>
      </c>
      <c r="P5">
        <v>5</v>
      </c>
      <c r="Q5">
        <v>3</v>
      </c>
      <c r="R5">
        <v>2</v>
      </c>
      <c r="S5">
        <v>1</v>
      </c>
      <c r="T5">
        <v>2</v>
      </c>
      <c r="U5" t="s">
        <v>74</v>
      </c>
      <c r="V5" t="s">
        <v>133</v>
      </c>
      <c r="W5" t="s">
        <v>78</v>
      </c>
      <c r="X5" t="s">
        <v>145</v>
      </c>
      <c r="Y5" t="s">
        <v>133</v>
      </c>
      <c r="Z5" t="s">
        <v>133</v>
      </c>
      <c r="AA5" t="s">
        <v>79</v>
      </c>
      <c r="AB5" t="s">
        <v>146</v>
      </c>
      <c r="AC5" t="s">
        <v>147</v>
      </c>
      <c r="AD5">
        <v>200</v>
      </c>
      <c r="AE5" t="s">
        <v>79</v>
      </c>
      <c r="AF5">
        <v>3805</v>
      </c>
      <c r="AH5" t="s">
        <v>80</v>
      </c>
      <c r="AI5" s="45" t="s">
        <v>224</v>
      </c>
      <c r="AJ5" t="s">
        <v>1</v>
      </c>
      <c r="AK5" t="s">
        <v>81</v>
      </c>
      <c r="AL5" s="45" t="s">
        <v>453</v>
      </c>
      <c r="AN5" s="45" t="s">
        <v>83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133</v>
      </c>
      <c r="AU5">
        <v>-2</v>
      </c>
      <c r="AV5" t="s">
        <v>493</v>
      </c>
      <c r="AW5" t="s">
        <v>155</v>
      </c>
      <c r="AX5" t="s">
        <v>156</v>
      </c>
      <c r="AY5" t="s">
        <v>157</v>
      </c>
      <c r="AZ5" t="s">
        <v>158</v>
      </c>
      <c r="BA5">
        <v>0</v>
      </c>
      <c r="BB5" t="s">
        <v>159</v>
      </c>
      <c r="BC5" t="s">
        <v>84</v>
      </c>
      <c r="BD5" t="s">
        <v>160</v>
      </c>
      <c r="BE5" t="s">
        <v>161</v>
      </c>
      <c r="BG5" t="s">
        <v>133</v>
      </c>
      <c r="BH5" t="s">
        <v>162</v>
      </c>
      <c r="BI5" t="s">
        <v>163</v>
      </c>
      <c r="BJ5">
        <v>0</v>
      </c>
      <c r="BK5">
        <v>2024</v>
      </c>
      <c r="BL5" t="s">
        <v>164</v>
      </c>
      <c r="BM5" t="s">
        <v>165</v>
      </c>
      <c r="BN5" t="s">
        <v>458</v>
      </c>
      <c r="BO5" t="s">
        <v>459</v>
      </c>
      <c r="BQ5" t="s">
        <v>109</v>
      </c>
      <c r="BR5">
        <v>14951100534</v>
      </c>
      <c r="BS5">
        <v>123456789</v>
      </c>
      <c r="BT5" t="s">
        <v>135</v>
      </c>
      <c r="BU5" t="s">
        <v>136</v>
      </c>
      <c r="BV5" t="s">
        <v>137</v>
      </c>
      <c r="BW5" t="s">
        <v>138</v>
      </c>
      <c r="BX5" t="s">
        <v>139</v>
      </c>
      <c r="BY5" t="s">
        <v>133</v>
      </c>
      <c r="BZ5" t="s">
        <v>140</v>
      </c>
      <c r="CA5" t="s">
        <v>461</v>
      </c>
      <c r="CB5" t="s">
        <v>494</v>
      </c>
      <c r="CC5" t="s">
        <v>78</v>
      </c>
      <c r="CD5" t="s">
        <v>472</v>
      </c>
      <c r="CE5" t="s">
        <v>473</v>
      </c>
      <c r="CF5">
        <v>-2</v>
      </c>
      <c r="CG5" s="9" t="s">
        <v>81</v>
      </c>
      <c r="CH5" t="s">
        <v>98</v>
      </c>
      <c r="CI5" s="9" t="s">
        <v>1</v>
      </c>
      <c r="CJ5" s="9" t="s">
        <v>1</v>
      </c>
      <c r="CK5" s="9" t="s">
        <v>1</v>
      </c>
      <c r="CL5" s="9" t="s">
        <v>465</v>
      </c>
      <c r="CM5" s="6">
        <v>-1</v>
      </c>
      <c r="CN5" s="7" t="s">
        <v>466</v>
      </c>
      <c r="CO5" s="11" t="s">
        <v>467</v>
      </c>
      <c r="CP5" s="11" t="s">
        <v>468</v>
      </c>
      <c r="CQ5" s="9" t="s">
        <v>133</v>
      </c>
      <c r="CR5" s="9" t="s">
        <v>469</v>
      </c>
      <c r="CS5" s="9" t="s">
        <v>470</v>
      </c>
      <c r="CT5" s="9" t="s">
        <v>471</v>
      </c>
      <c r="CU5" s="9" t="s">
        <v>91</v>
      </c>
      <c r="CV5" s="9" t="s">
        <v>472</v>
      </c>
      <c r="CW5" s="8" t="s">
        <v>473</v>
      </c>
      <c r="CX5" s="2">
        <v>-2</v>
      </c>
      <c r="CY5" s="2">
        <v>-2</v>
      </c>
      <c r="CZ5" s="9" t="s">
        <v>474</v>
      </c>
      <c r="DA5" s="9">
        <v>-2</v>
      </c>
      <c r="DB5" s="9" t="s">
        <v>463</v>
      </c>
      <c r="DC5" s="9" t="s">
        <v>475</v>
      </c>
      <c r="DD5" s="9" t="s">
        <v>476</v>
      </c>
      <c r="DE5" s="9">
        <v>-4</v>
      </c>
      <c r="DF5" s="11" t="s">
        <v>477</v>
      </c>
      <c r="DG5" s="9" t="s">
        <v>474</v>
      </c>
      <c r="DH5" s="9" t="s">
        <v>478</v>
      </c>
      <c r="DI5" s="2" t="s">
        <v>115</v>
      </c>
      <c r="DJ5" s="9" t="s">
        <v>133</v>
      </c>
      <c r="DK5" s="9" t="s">
        <v>133</v>
      </c>
      <c r="DL5" s="9" t="s">
        <v>133</v>
      </c>
      <c r="DM5" s="9"/>
      <c r="DN5" s="9"/>
      <c r="DO5" s="22" t="s">
        <v>76</v>
      </c>
      <c r="DP5" s="21" t="s">
        <v>85</v>
      </c>
      <c r="DQ5" s="2" t="s">
        <v>98</v>
      </c>
      <c r="DR5" s="2" t="s">
        <v>479</v>
      </c>
      <c r="DS5" s="2" t="s">
        <v>480</v>
      </c>
      <c r="DT5" s="2" t="s">
        <v>481</v>
      </c>
      <c r="DU5" s="2" t="s">
        <v>482</v>
      </c>
      <c r="DV5" s="2" t="s">
        <v>483</v>
      </c>
      <c r="DW5" s="21" t="s">
        <v>79</v>
      </c>
      <c r="DX5" s="2" t="s">
        <v>480</v>
      </c>
      <c r="DY5" s="22" t="s">
        <v>75</v>
      </c>
      <c r="DZ5" s="9" t="s">
        <v>98</v>
      </c>
      <c r="EA5" s="9">
        <v>43235</v>
      </c>
      <c r="EB5" t="s">
        <v>115</v>
      </c>
      <c r="EC5" s="9" t="s">
        <v>55</v>
      </c>
      <c r="ED5" s="9" t="s">
        <v>484</v>
      </c>
      <c r="EE5" s="9" t="s">
        <v>480</v>
      </c>
      <c r="EF5" s="9" t="s">
        <v>481</v>
      </c>
      <c r="EG5" s="9" t="s">
        <v>482</v>
      </c>
      <c r="EH5" s="9" t="s">
        <v>98</v>
      </c>
      <c r="EI5" s="11" t="s">
        <v>485</v>
      </c>
      <c r="EJ5" t="s">
        <v>495</v>
      </c>
    </row>
    <row r="6" spans="1:140" ht="15" customHeight="1">
      <c r="A6" s="45" t="s">
        <v>496</v>
      </c>
      <c r="B6" s="45" t="s">
        <v>149</v>
      </c>
      <c r="C6" s="45" t="s">
        <v>65</v>
      </c>
      <c r="D6" s="45" t="s">
        <v>66</v>
      </c>
      <c r="E6" s="45">
        <v>1234567891</v>
      </c>
      <c r="F6" s="45"/>
      <c r="G6" s="45" t="s">
        <v>144</v>
      </c>
      <c r="H6" s="45">
        <f t="shared" ca="1" si="0"/>
        <v>9</v>
      </c>
      <c r="I6" s="45">
        <f t="shared" ca="1" si="1"/>
        <v>196</v>
      </c>
      <c r="J6" s="45" t="s">
        <v>133</v>
      </c>
      <c r="K6" s="45" t="s">
        <v>67</v>
      </c>
      <c r="L6" s="45" t="s">
        <v>70</v>
      </c>
      <c r="M6" s="45" t="s">
        <v>71</v>
      </c>
      <c r="N6" s="45" t="s">
        <v>72</v>
      </c>
      <c r="O6" s="45">
        <v>150</v>
      </c>
      <c r="P6" s="45">
        <v>3</v>
      </c>
      <c r="Q6" s="45">
        <v>2</v>
      </c>
      <c r="R6" s="45">
        <v>2</v>
      </c>
      <c r="S6" s="45">
        <v>1</v>
      </c>
      <c r="T6" s="45">
        <v>1</v>
      </c>
      <c r="U6" s="45" t="s">
        <v>74</v>
      </c>
      <c r="V6" s="45" t="s">
        <v>133</v>
      </c>
      <c r="W6" s="45" t="s">
        <v>78</v>
      </c>
      <c r="X6" s="45" t="s">
        <v>145</v>
      </c>
      <c r="Y6" s="45" t="s">
        <v>133</v>
      </c>
      <c r="Z6" s="45" t="s">
        <v>133</v>
      </c>
      <c r="AA6" s="45">
        <v>1234</v>
      </c>
      <c r="AB6" s="45" t="s">
        <v>146</v>
      </c>
      <c r="AC6" s="46" t="s">
        <v>452</v>
      </c>
      <c r="AD6" s="45">
        <v>200</v>
      </c>
      <c r="AE6" s="45" t="s">
        <v>134</v>
      </c>
      <c r="AF6" s="45">
        <v>3805</v>
      </c>
      <c r="AG6" s="45"/>
      <c r="AH6" s="45" t="s">
        <v>80</v>
      </c>
      <c r="AI6" s="45" t="s">
        <v>497</v>
      </c>
      <c r="AJ6" s="45" t="s">
        <v>1</v>
      </c>
      <c r="AK6" s="45" t="s">
        <v>81</v>
      </c>
      <c r="AL6" s="45" t="s">
        <v>453</v>
      </c>
      <c r="AM6" s="45"/>
      <c r="AN6" s="45" t="s">
        <v>83</v>
      </c>
      <c r="AO6" s="45" t="s">
        <v>454</v>
      </c>
      <c r="AP6" s="45" t="s">
        <v>150</v>
      </c>
      <c r="AQ6" s="45" t="s">
        <v>151</v>
      </c>
      <c r="AR6" s="45" t="s">
        <v>152</v>
      </c>
      <c r="AS6" s="45" t="s">
        <v>153</v>
      </c>
      <c r="AT6" s="45" t="s">
        <v>133</v>
      </c>
      <c r="AU6" s="46">
        <v>-1</v>
      </c>
      <c r="AV6" s="46" t="s">
        <v>455</v>
      </c>
      <c r="AW6" s="46" t="s">
        <v>155</v>
      </c>
      <c r="AX6" s="46" t="s">
        <v>156</v>
      </c>
      <c r="AY6" s="46" t="s">
        <v>157</v>
      </c>
      <c r="AZ6" s="46" t="s">
        <v>456</v>
      </c>
      <c r="BA6" s="46">
        <v>1</v>
      </c>
      <c r="BB6" s="46" t="s">
        <v>159</v>
      </c>
      <c r="BC6" s="9" t="s">
        <v>84</v>
      </c>
      <c r="BD6" s="9" t="s">
        <v>160</v>
      </c>
      <c r="BE6" s="9" t="s">
        <v>161</v>
      </c>
      <c r="BF6" s="9"/>
      <c r="BG6" s="9" t="s">
        <v>133</v>
      </c>
      <c r="BH6" s="9" t="s">
        <v>162</v>
      </c>
      <c r="BI6" s="9" t="s">
        <v>163</v>
      </c>
      <c r="BJ6">
        <v>0</v>
      </c>
      <c r="BK6" s="9">
        <v>2024</v>
      </c>
      <c r="BL6" s="2" t="s">
        <v>457</v>
      </c>
      <c r="BM6" s="9" t="s">
        <v>165</v>
      </c>
      <c r="BN6" s="9" t="s">
        <v>458</v>
      </c>
      <c r="BO6" s="9" t="s">
        <v>459</v>
      </c>
      <c r="BP6" s="11" t="s">
        <v>460</v>
      </c>
      <c r="BQ6" s="45" t="s">
        <v>109</v>
      </c>
      <c r="BR6" s="9">
        <v>14951100534</v>
      </c>
      <c r="BS6" s="9">
        <v>123456789</v>
      </c>
      <c r="BT6" s="9" t="s">
        <v>135</v>
      </c>
      <c r="BU6" s="9" t="s">
        <v>136</v>
      </c>
      <c r="BV6" s="9" t="s">
        <v>137</v>
      </c>
      <c r="BW6" s="9" t="s">
        <v>138</v>
      </c>
      <c r="BX6" s="9" t="s">
        <v>139</v>
      </c>
      <c r="BY6" s="9" t="s">
        <v>133</v>
      </c>
      <c r="BZ6" s="9" t="s">
        <v>140</v>
      </c>
      <c r="CA6" s="9" t="s">
        <v>461</v>
      </c>
      <c r="CB6" s="9" t="s">
        <v>462</v>
      </c>
      <c r="CC6" s="9" t="s">
        <v>463</v>
      </c>
      <c r="CD6" s="9" t="s">
        <v>464</v>
      </c>
      <c r="CE6" s="9">
        <v>10095510318</v>
      </c>
      <c r="CF6" s="9">
        <v>11</v>
      </c>
      <c r="CG6" s="9" t="s">
        <v>81</v>
      </c>
      <c r="CH6" s="9" t="s">
        <v>176</v>
      </c>
      <c r="CI6" s="9" t="s">
        <v>1</v>
      </c>
      <c r="CJ6" s="9" t="s">
        <v>1</v>
      </c>
      <c r="CK6" s="9" t="s">
        <v>1</v>
      </c>
      <c r="CL6" s="9" t="s">
        <v>465</v>
      </c>
      <c r="CM6" s="6">
        <v>-1</v>
      </c>
      <c r="CN6" s="7" t="s">
        <v>466</v>
      </c>
      <c r="CO6" s="11" t="s">
        <v>467</v>
      </c>
      <c r="CP6" s="11" t="s">
        <v>468</v>
      </c>
      <c r="CQ6" s="9" t="s">
        <v>133</v>
      </c>
      <c r="CR6" s="9" t="s">
        <v>469</v>
      </c>
      <c r="CS6" s="9" t="s">
        <v>470</v>
      </c>
      <c r="CT6" s="9" t="s">
        <v>488</v>
      </c>
      <c r="CU6" s="9" t="s">
        <v>91</v>
      </c>
      <c r="CV6" s="9" t="s">
        <v>472</v>
      </c>
      <c r="CW6" s="8" t="s">
        <v>473</v>
      </c>
      <c r="CX6" s="2">
        <v>-2</v>
      </c>
      <c r="CY6" s="2">
        <v>-2</v>
      </c>
      <c r="CZ6" s="9" t="s">
        <v>474</v>
      </c>
      <c r="DA6" s="9">
        <v>-2</v>
      </c>
      <c r="DB6" s="9" t="s">
        <v>463</v>
      </c>
      <c r="DC6" s="9" t="s">
        <v>475</v>
      </c>
      <c r="DD6" s="9" t="s">
        <v>476</v>
      </c>
      <c r="DE6" s="9">
        <v>-4</v>
      </c>
      <c r="DF6" s="11" t="s">
        <v>477</v>
      </c>
      <c r="DG6" s="9" t="s">
        <v>474</v>
      </c>
      <c r="DH6" s="9" t="s">
        <v>478</v>
      </c>
      <c r="DI6" s="2" t="s">
        <v>98</v>
      </c>
      <c r="DJ6" s="9" t="s">
        <v>133</v>
      </c>
      <c r="DK6" s="9" t="s">
        <v>133</v>
      </c>
      <c r="DL6" s="9" t="s">
        <v>133</v>
      </c>
      <c r="DM6" s="9"/>
      <c r="DN6" s="9" t="s">
        <v>133</v>
      </c>
      <c r="DO6" s="22" t="s">
        <v>76</v>
      </c>
      <c r="DP6" s="21" t="s">
        <v>85</v>
      </c>
      <c r="DQ6" s="2" t="s">
        <v>98</v>
      </c>
      <c r="DR6" s="2" t="s">
        <v>479</v>
      </c>
      <c r="DS6" s="2" t="s">
        <v>480</v>
      </c>
      <c r="DT6" s="2" t="s">
        <v>481</v>
      </c>
      <c r="DU6" s="2" t="s">
        <v>482</v>
      </c>
      <c r="DV6" s="2" t="s">
        <v>483</v>
      </c>
      <c r="DW6" s="21" t="s">
        <v>79</v>
      </c>
      <c r="DX6" s="2" t="s">
        <v>480</v>
      </c>
      <c r="DY6" s="22" t="s">
        <v>75</v>
      </c>
      <c r="DZ6" s="9" t="s">
        <v>98</v>
      </c>
      <c r="EA6" s="9">
        <v>7643543</v>
      </c>
      <c r="EB6" t="s">
        <v>115</v>
      </c>
      <c r="EC6" s="9" t="s">
        <v>55</v>
      </c>
      <c r="ED6" s="9" t="s">
        <v>484</v>
      </c>
      <c r="EE6" s="9" t="s">
        <v>480</v>
      </c>
      <c r="EF6" s="9" t="s">
        <v>481</v>
      </c>
      <c r="EG6" s="9" t="s">
        <v>482</v>
      </c>
      <c r="EH6" s="9" t="s">
        <v>98</v>
      </c>
      <c r="EI6" s="11" t="s">
        <v>485</v>
      </c>
      <c r="EJ6" t="s">
        <v>498</v>
      </c>
    </row>
    <row r="7" spans="1:140" ht="15" customHeight="1">
      <c r="A7" s="45" t="s">
        <v>499</v>
      </c>
      <c r="B7" s="45" t="s">
        <v>149</v>
      </c>
      <c r="C7" s="45" t="s">
        <v>65</v>
      </c>
      <c r="D7" s="45" t="s">
        <v>66</v>
      </c>
      <c r="E7" s="45">
        <v>1234567891</v>
      </c>
      <c r="F7" s="45"/>
      <c r="G7" s="45" t="s">
        <v>144</v>
      </c>
      <c r="H7" s="45">
        <f t="shared" ca="1" si="0"/>
        <v>1</v>
      </c>
      <c r="I7" s="45">
        <f t="shared" ca="1" si="1"/>
        <v>75</v>
      </c>
      <c r="J7" s="45" t="s">
        <v>133</v>
      </c>
      <c r="K7" s="45" t="s">
        <v>67</v>
      </c>
      <c r="L7" s="45" t="s">
        <v>70</v>
      </c>
      <c r="M7" s="45" t="s">
        <v>71</v>
      </c>
      <c r="N7" s="45" t="s">
        <v>72</v>
      </c>
      <c r="O7" s="45">
        <v>150</v>
      </c>
      <c r="P7" s="45">
        <v>3</v>
      </c>
      <c r="Q7" s="45">
        <v>2</v>
      </c>
      <c r="R7" s="45">
        <v>2</v>
      </c>
      <c r="S7" s="45">
        <v>1</v>
      </c>
      <c r="T7" s="45">
        <v>1</v>
      </c>
      <c r="U7" s="45" t="s">
        <v>74</v>
      </c>
      <c r="V7" s="45" t="s">
        <v>133</v>
      </c>
      <c r="W7" s="45" t="s">
        <v>78</v>
      </c>
      <c r="X7" s="45" t="s">
        <v>145</v>
      </c>
      <c r="Y7" s="45" t="s">
        <v>133</v>
      </c>
      <c r="Z7" s="45" t="s">
        <v>133</v>
      </c>
      <c r="AA7" s="45">
        <v>1234</v>
      </c>
      <c r="AB7" s="45" t="s">
        <v>146</v>
      </c>
      <c r="AC7" s="46" t="s">
        <v>452</v>
      </c>
      <c r="AD7" s="45">
        <v>200</v>
      </c>
      <c r="AE7" s="45" t="s">
        <v>134</v>
      </c>
      <c r="AF7" s="45">
        <v>3805</v>
      </c>
      <c r="AG7" s="45"/>
      <c r="AH7" s="45" t="s">
        <v>80</v>
      </c>
      <c r="AI7" s="45" t="s">
        <v>231</v>
      </c>
      <c r="AJ7" s="45" t="s">
        <v>55</v>
      </c>
      <c r="AK7" s="45" t="s">
        <v>81</v>
      </c>
      <c r="AL7" s="45" t="s">
        <v>453</v>
      </c>
      <c r="AM7" s="45"/>
      <c r="AN7" s="45" t="s">
        <v>83</v>
      </c>
      <c r="AO7" s="45" t="s">
        <v>454</v>
      </c>
      <c r="AP7" s="45" t="s">
        <v>150</v>
      </c>
      <c r="AQ7" s="45" t="s">
        <v>151</v>
      </c>
      <c r="AR7" s="45" t="s">
        <v>152</v>
      </c>
      <c r="AS7" s="45" t="s">
        <v>153</v>
      </c>
      <c r="AT7" s="45" t="s">
        <v>133</v>
      </c>
      <c r="AU7" s="46">
        <v>-1</v>
      </c>
      <c r="AV7" s="46" t="s">
        <v>455</v>
      </c>
      <c r="AW7" s="46" t="s">
        <v>155</v>
      </c>
      <c r="AX7" s="46" t="s">
        <v>156</v>
      </c>
      <c r="AY7" s="46" t="s">
        <v>157</v>
      </c>
      <c r="AZ7" s="46" t="s">
        <v>456</v>
      </c>
      <c r="BA7" s="46">
        <v>1</v>
      </c>
      <c r="BB7" s="46" t="s">
        <v>159</v>
      </c>
      <c r="BC7" s="9" t="s">
        <v>84</v>
      </c>
      <c r="BD7" s="9" t="s">
        <v>160</v>
      </c>
      <c r="BE7" s="9" t="s">
        <v>161</v>
      </c>
      <c r="BF7" s="9"/>
      <c r="BG7" s="9" t="s">
        <v>133</v>
      </c>
      <c r="BH7" s="9" t="s">
        <v>162</v>
      </c>
      <c r="BI7" s="9" t="s">
        <v>163</v>
      </c>
      <c r="BJ7">
        <v>0</v>
      </c>
      <c r="BK7" s="9">
        <v>2024</v>
      </c>
      <c r="BL7" s="2" t="s">
        <v>457</v>
      </c>
      <c r="BM7" s="9" t="s">
        <v>165</v>
      </c>
      <c r="BN7" s="9" t="s">
        <v>458</v>
      </c>
      <c r="BO7" s="9" t="s">
        <v>459</v>
      </c>
      <c r="BP7" s="11" t="s">
        <v>460</v>
      </c>
      <c r="BQ7" s="45" t="s">
        <v>109</v>
      </c>
      <c r="BR7" s="9">
        <v>14951100534</v>
      </c>
      <c r="BS7" s="9">
        <v>123456789</v>
      </c>
      <c r="BT7" s="9" t="s">
        <v>135</v>
      </c>
      <c r="BU7" s="9" t="s">
        <v>136</v>
      </c>
      <c r="BV7" s="9" t="s">
        <v>137</v>
      </c>
      <c r="BW7" s="9" t="s">
        <v>138</v>
      </c>
      <c r="BX7" s="9" t="s">
        <v>139</v>
      </c>
      <c r="BY7" s="9" t="s">
        <v>133</v>
      </c>
      <c r="BZ7" s="9" t="s">
        <v>140</v>
      </c>
      <c r="CA7" s="9" t="s">
        <v>461</v>
      </c>
      <c r="CB7" s="9" t="s">
        <v>462</v>
      </c>
      <c r="CC7" s="9" t="s">
        <v>463</v>
      </c>
      <c r="CD7" s="9" t="s">
        <v>464</v>
      </c>
      <c r="CE7" s="9">
        <v>10095510318</v>
      </c>
      <c r="CF7" s="9">
        <v>11</v>
      </c>
      <c r="CG7" s="9" t="s">
        <v>81</v>
      </c>
      <c r="CH7" s="9" t="s">
        <v>176</v>
      </c>
      <c r="CI7" s="9" t="s">
        <v>109</v>
      </c>
      <c r="CJ7" s="49" t="s">
        <v>199</v>
      </c>
      <c r="CK7" s="9" t="s">
        <v>1</v>
      </c>
      <c r="CL7" s="9" t="s">
        <v>465</v>
      </c>
      <c r="CM7" s="6">
        <v>-1</v>
      </c>
      <c r="CN7" s="7" t="s">
        <v>466</v>
      </c>
      <c r="CO7" s="11" t="s">
        <v>467</v>
      </c>
      <c r="CP7" s="11" t="s">
        <v>468</v>
      </c>
      <c r="CQ7" s="9" t="s">
        <v>133</v>
      </c>
      <c r="CR7" s="9" t="s">
        <v>469</v>
      </c>
      <c r="CS7" s="9" t="s">
        <v>470</v>
      </c>
      <c r="CT7" s="9" t="s">
        <v>488</v>
      </c>
      <c r="CU7" s="9" t="s">
        <v>91</v>
      </c>
      <c r="CV7" s="9" t="s">
        <v>472</v>
      </c>
      <c r="CW7" s="8" t="s">
        <v>473</v>
      </c>
      <c r="CX7" s="2">
        <v>-2</v>
      </c>
      <c r="CY7" s="2">
        <v>-2</v>
      </c>
      <c r="CZ7" s="9" t="s">
        <v>474</v>
      </c>
      <c r="DA7" s="9">
        <v>-2</v>
      </c>
      <c r="DB7" s="9" t="s">
        <v>463</v>
      </c>
      <c r="DC7" s="9" t="s">
        <v>475</v>
      </c>
      <c r="DD7" s="9" t="s">
        <v>476</v>
      </c>
      <c r="DE7" s="9">
        <v>-4</v>
      </c>
      <c r="DF7" s="11" t="s">
        <v>477</v>
      </c>
      <c r="DG7" s="9" t="s">
        <v>474</v>
      </c>
      <c r="DH7" s="9" t="s">
        <v>478</v>
      </c>
      <c r="DI7" s="2" t="s">
        <v>500</v>
      </c>
      <c r="DJ7" s="9" t="s">
        <v>133</v>
      </c>
      <c r="DK7" s="9" t="s">
        <v>133</v>
      </c>
      <c r="DL7" s="9" t="s">
        <v>133</v>
      </c>
      <c r="DM7" s="9"/>
      <c r="DN7" s="9" t="s">
        <v>133</v>
      </c>
      <c r="DO7" s="22" t="s">
        <v>76</v>
      </c>
      <c r="DP7" s="21" t="s">
        <v>85</v>
      </c>
      <c r="DQ7" s="2" t="s">
        <v>98</v>
      </c>
      <c r="DR7" s="2" t="s">
        <v>479</v>
      </c>
      <c r="DS7" s="2" t="s">
        <v>480</v>
      </c>
      <c r="DT7" s="2" t="s">
        <v>481</v>
      </c>
      <c r="DU7" s="2" t="s">
        <v>482</v>
      </c>
      <c r="DV7" s="2" t="s">
        <v>483</v>
      </c>
      <c r="DW7" s="21" t="s">
        <v>79</v>
      </c>
      <c r="DX7" s="2" t="s">
        <v>480</v>
      </c>
      <c r="DY7" s="22" t="s">
        <v>75</v>
      </c>
      <c r="DZ7" s="9" t="s">
        <v>98</v>
      </c>
      <c r="EA7" s="9">
        <v>7643543</v>
      </c>
      <c r="EB7" t="s">
        <v>115</v>
      </c>
      <c r="EC7" s="9" t="s">
        <v>55</v>
      </c>
      <c r="ED7" s="9" t="s">
        <v>484</v>
      </c>
      <c r="EE7" s="9" t="s">
        <v>480</v>
      </c>
      <c r="EF7" s="9" t="s">
        <v>481</v>
      </c>
      <c r="EG7" s="9" t="s">
        <v>482</v>
      </c>
      <c r="EH7" s="9" t="s">
        <v>98</v>
      </c>
      <c r="EI7" s="11" t="s">
        <v>485</v>
      </c>
      <c r="EJ7" t="s">
        <v>486</v>
      </c>
    </row>
    <row r="8" spans="1:140" ht="15" customHeight="1">
      <c r="A8" s="45" t="s">
        <v>501</v>
      </c>
      <c r="B8" s="45" t="s">
        <v>149</v>
      </c>
      <c r="C8" s="45" t="s">
        <v>65</v>
      </c>
      <c r="D8" s="45" t="s">
        <v>66</v>
      </c>
      <c r="E8" s="45">
        <v>1234567891</v>
      </c>
      <c r="F8" s="45"/>
      <c r="G8" s="45" t="s">
        <v>144</v>
      </c>
      <c r="H8" s="45">
        <f t="shared" ca="1" si="0"/>
        <v>3</v>
      </c>
      <c r="I8" s="45">
        <f t="shared" ca="1" si="1"/>
        <v>825</v>
      </c>
      <c r="J8" s="45" t="s">
        <v>133</v>
      </c>
      <c r="K8" s="45" t="s">
        <v>67</v>
      </c>
      <c r="L8" s="45" t="s">
        <v>70</v>
      </c>
      <c r="M8" s="45" t="s">
        <v>71</v>
      </c>
      <c r="N8" s="45" t="s">
        <v>72</v>
      </c>
      <c r="O8" s="45">
        <v>150</v>
      </c>
      <c r="P8" s="45">
        <v>3</v>
      </c>
      <c r="Q8" s="45">
        <v>2</v>
      </c>
      <c r="R8" s="45">
        <v>2</v>
      </c>
      <c r="S8" s="45">
        <v>1</v>
      </c>
      <c r="T8" s="45">
        <v>1</v>
      </c>
      <c r="U8" s="45" t="s">
        <v>74</v>
      </c>
      <c r="V8" s="45" t="s">
        <v>133</v>
      </c>
      <c r="W8" s="45" t="s">
        <v>78</v>
      </c>
      <c r="X8" s="45" t="s">
        <v>145</v>
      </c>
      <c r="Y8" s="45" t="s">
        <v>133</v>
      </c>
      <c r="Z8" s="45" t="s">
        <v>133</v>
      </c>
      <c r="AA8" s="45">
        <v>1234</v>
      </c>
      <c r="AB8" s="45" t="s">
        <v>146</v>
      </c>
      <c r="AC8" s="46" t="s">
        <v>452</v>
      </c>
      <c r="AD8" s="45">
        <v>200</v>
      </c>
      <c r="AE8" s="45" t="s">
        <v>134</v>
      </c>
      <c r="AF8" s="45">
        <v>3805</v>
      </c>
      <c r="AG8" s="45"/>
      <c r="AH8" s="45" t="s">
        <v>80</v>
      </c>
      <c r="AI8" s="45" t="s">
        <v>224</v>
      </c>
      <c r="AJ8" s="45" t="s">
        <v>1</v>
      </c>
      <c r="AK8" s="45" t="s">
        <v>81</v>
      </c>
      <c r="AL8" s="45" t="s">
        <v>453</v>
      </c>
      <c r="AM8" s="45"/>
      <c r="AN8" s="45" t="s">
        <v>83</v>
      </c>
      <c r="AO8" s="45" t="s">
        <v>454</v>
      </c>
      <c r="AP8" s="45" t="s">
        <v>150</v>
      </c>
      <c r="AQ8" s="45" t="s">
        <v>151</v>
      </c>
      <c r="AR8" s="45" t="s">
        <v>152</v>
      </c>
      <c r="AS8" s="45" t="s">
        <v>153</v>
      </c>
      <c r="AT8" s="45" t="s">
        <v>133</v>
      </c>
      <c r="AU8" s="46">
        <v>-1</v>
      </c>
      <c r="AV8" s="46" t="s">
        <v>455</v>
      </c>
      <c r="AW8" s="46" t="s">
        <v>155</v>
      </c>
      <c r="AX8" s="46" t="s">
        <v>156</v>
      </c>
      <c r="AY8" s="46" t="s">
        <v>157</v>
      </c>
      <c r="AZ8" s="46" t="s">
        <v>456</v>
      </c>
      <c r="BA8" s="46">
        <v>1</v>
      </c>
      <c r="BB8" s="46" t="s">
        <v>159</v>
      </c>
      <c r="BC8" s="9" t="s">
        <v>84</v>
      </c>
      <c r="BD8" s="9" t="s">
        <v>160</v>
      </c>
      <c r="BE8" s="9" t="s">
        <v>161</v>
      </c>
      <c r="BF8" s="9"/>
      <c r="BG8" s="9" t="s">
        <v>133</v>
      </c>
      <c r="BH8" s="9" t="s">
        <v>162</v>
      </c>
      <c r="BI8" s="9" t="s">
        <v>163</v>
      </c>
      <c r="BJ8">
        <v>0</v>
      </c>
      <c r="BK8" s="9">
        <v>2024</v>
      </c>
      <c r="BL8" s="2" t="s">
        <v>457</v>
      </c>
      <c r="BM8" s="9" t="s">
        <v>165</v>
      </c>
      <c r="BN8" s="9" t="s">
        <v>458</v>
      </c>
      <c r="BO8" s="9" t="s">
        <v>459</v>
      </c>
      <c r="BP8" s="11" t="s">
        <v>460</v>
      </c>
      <c r="BQ8" s="45" t="s">
        <v>109</v>
      </c>
      <c r="BR8" s="9">
        <v>14951100534</v>
      </c>
      <c r="BS8" s="9">
        <v>123456789</v>
      </c>
      <c r="BT8" s="9" t="s">
        <v>135</v>
      </c>
      <c r="BU8" s="9" t="s">
        <v>136</v>
      </c>
      <c r="BV8" s="9" t="s">
        <v>137</v>
      </c>
      <c r="BW8" s="9" t="s">
        <v>138</v>
      </c>
      <c r="BX8" s="9" t="s">
        <v>139</v>
      </c>
      <c r="BY8" s="9" t="s">
        <v>133</v>
      </c>
      <c r="BZ8" s="9" t="s">
        <v>140</v>
      </c>
      <c r="CA8" s="9" t="s">
        <v>461</v>
      </c>
      <c r="CB8" s="9" t="s">
        <v>462</v>
      </c>
      <c r="CC8" s="9" t="s">
        <v>463</v>
      </c>
      <c r="CD8" s="9" t="s">
        <v>464</v>
      </c>
      <c r="CE8" s="9">
        <v>10095510318</v>
      </c>
      <c r="CF8" s="9">
        <v>11</v>
      </c>
      <c r="CG8" s="9" t="s">
        <v>81</v>
      </c>
      <c r="CH8" s="9" t="s">
        <v>176</v>
      </c>
      <c r="CI8" s="9" t="s">
        <v>1</v>
      </c>
      <c r="CJ8" s="9" t="s">
        <v>1</v>
      </c>
      <c r="CK8" s="9" t="s">
        <v>1</v>
      </c>
      <c r="CL8" s="9" t="s">
        <v>465</v>
      </c>
      <c r="CM8" s="6">
        <v>-1</v>
      </c>
      <c r="CN8" s="7" t="s">
        <v>466</v>
      </c>
      <c r="CO8" s="11" t="s">
        <v>467</v>
      </c>
      <c r="CP8" s="11" t="s">
        <v>468</v>
      </c>
      <c r="CQ8" s="9" t="s">
        <v>133</v>
      </c>
      <c r="CR8" s="9" t="s">
        <v>469</v>
      </c>
      <c r="CS8" s="9" t="s">
        <v>470</v>
      </c>
      <c r="CT8" s="9" t="s">
        <v>471</v>
      </c>
      <c r="CU8" s="9" t="s">
        <v>91</v>
      </c>
      <c r="CV8" s="9" t="s">
        <v>472</v>
      </c>
      <c r="CW8" s="8" t="s">
        <v>473</v>
      </c>
      <c r="CX8" s="2">
        <v>-2</v>
      </c>
      <c r="CY8" s="2">
        <v>-2</v>
      </c>
      <c r="CZ8" s="9" t="s">
        <v>474</v>
      </c>
      <c r="DA8" s="9">
        <v>-2</v>
      </c>
      <c r="DB8" s="9" t="s">
        <v>463</v>
      </c>
      <c r="DC8" s="9" t="s">
        <v>475</v>
      </c>
      <c r="DD8" s="9" t="s">
        <v>476</v>
      </c>
      <c r="DE8" s="9">
        <v>-4</v>
      </c>
      <c r="DF8" s="11" t="s">
        <v>477</v>
      </c>
      <c r="DG8" s="9" t="s">
        <v>474</v>
      </c>
      <c r="DH8" s="9" t="s">
        <v>478</v>
      </c>
      <c r="DI8" s="2" t="s">
        <v>98</v>
      </c>
      <c r="DJ8" s="9" t="s">
        <v>133</v>
      </c>
      <c r="DK8" s="9" t="s">
        <v>133</v>
      </c>
      <c r="DL8" s="9" t="s">
        <v>133</v>
      </c>
      <c r="DM8" s="9"/>
      <c r="DN8" s="9" t="s">
        <v>133</v>
      </c>
      <c r="DO8" s="22" t="s">
        <v>76</v>
      </c>
      <c r="DP8" s="21" t="s">
        <v>85</v>
      </c>
      <c r="DQ8" s="2" t="s">
        <v>98</v>
      </c>
      <c r="DR8" s="2" t="s">
        <v>479</v>
      </c>
      <c r="DS8" s="2" t="s">
        <v>480</v>
      </c>
      <c r="DT8" s="2" t="s">
        <v>481</v>
      </c>
      <c r="DU8" s="2" t="s">
        <v>482</v>
      </c>
      <c r="DV8" s="2" t="s">
        <v>483</v>
      </c>
      <c r="DW8" s="21" t="s">
        <v>79</v>
      </c>
      <c r="DX8" s="2" t="s">
        <v>480</v>
      </c>
      <c r="DY8" s="22" t="s">
        <v>75</v>
      </c>
      <c r="DZ8" s="9" t="s">
        <v>98</v>
      </c>
      <c r="EA8" s="9">
        <v>345312</v>
      </c>
      <c r="EB8" t="s">
        <v>115</v>
      </c>
      <c r="EC8" s="9" t="s">
        <v>55</v>
      </c>
      <c r="ED8" s="9" t="s">
        <v>484</v>
      </c>
      <c r="EE8" s="9" t="s">
        <v>480</v>
      </c>
      <c r="EF8" s="9" t="s">
        <v>481</v>
      </c>
      <c r="EG8" s="9" t="s">
        <v>482</v>
      </c>
      <c r="EH8" s="9" t="s">
        <v>98</v>
      </c>
      <c r="EI8" s="11" t="s">
        <v>485</v>
      </c>
      <c r="EJ8" t="s">
        <v>486</v>
      </c>
    </row>
    <row r="9" spans="1:140" ht="15" customHeight="1">
      <c r="A9" s="45" t="s">
        <v>502</v>
      </c>
      <c r="B9" s="45" t="s">
        <v>149</v>
      </c>
      <c r="C9" s="45" t="s">
        <v>65</v>
      </c>
      <c r="D9" s="45" t="s">
        <v>66</v>
      </c>
      <c r="E9" s="45">
        <v>1234567891</v>
      </c>
      <c r="F9" s="45"/>
      <c r="G9" s="45" t="s">
        <v>144</v>
      </c>
      <c r="H9" s="45">
        <f t="shared" ca="1" si="0"/>
        <v>6</v>
      </c>
      <c r="I9" s="45">
        <f t="shared" ca="1" si="1"/>
        <v>919</v>
      </c>
      <c r="J9" s="45" t="s">
        <v>133</v>
      </c>
      <c r="K9" s="45" t="s">
        <v>67</v>
      </c>
      <c r="L9" s="45" t="s">
        <v>70</v>
      </c>
      <c r="M9" s="45" t="s">
        <v>71</v>
      </c>
      <c r="N9" s="45" t="s">
        <v>72</v>
      </c>
      <c r="O9" s="45">
        <v>150</v>
      </c>
      <c r="P9" s="45">
        <v>3</v>
      </c>
      <c r="Q9" s="45">
        <v>2</v>
      </c>
      <c r="R9" s="45">
        <v>2</v>
      </c>
      <c r="S9" s="45">
        <v>1</v>
      </c>
      <c r="T9" s="45">
        <v>1</v>
      </c>
      <c r="U9" s="45" t="s">
        <v>74</v>
      </c>
      <c r="V9" s="45" t="s">
        <v>133</v>
      </c>
      <c r="W9" s="45" t="s">
        <v>78</v>
      </c>
      <c r="X9" s="45" t="s">
        <v>145</v>
      </c>
      <c r="Y9" s="45" t="s">
        <v>133</v>
      </c>
      <c r="Z9" s="45" t="s">
        <v>133</v>
      </c>
      <c r="AA9" s="45">
        <v>1234</v>
      </c>
      <c r="AB9" s="45" t="s">
        <v>146</v>
      </c>
      <c r="AC9" s="46" t="s">
        <v>452</v>
      </c>
      <c r="AD9" s="45">
        <v>200</v>
      </c>
      <c r="AE9" s="45" t="s">
        <v>134</v>
      </c>
      <c r="AF9" s="45">
        <v>3805</v>
      </c>
      <c r="AG9" s="45"/>
      <c r="AH9" s="45" t="s">
        <v>80</v>
      </c>
      <c r="AI9" s="45" t="s">
        <v>503</v>
      </c>
      <c r="AJ9" s="45" t="s">
        <v>1</v>
      </c>
      <c r="AK9" s="45" t="s">
        <v>81</v>
      </c>
      <c r="AL9" s="45" t="s">
        <v>453</v>
      </c>
      <c r="AM9" s="45"/>
      <c r="AN9" s="45" t="s">
        <v>83</v>
      </c>
      <c r="AO9" s="45" t="s">
        <v>454</v>
      </c>
      <c r="AP9" s="45" t="s">
        <v>150</v>
      </c>
      <c r="AQ9" s="45" t="s">
        <v>151</v>
      </c>
      <c r="AR9" s="45" t="s">
        <v>152</v>
      </c>
      <c r="AS9" s="45" t="s">
        <v>153</v>
      </c>
      <c r="AT9" s="45" t="s">
        <v>133</v>
      </c>
      <c r="AU9" s="46">
        <v>-1</v>
      </c>
      <c r="AV9" s="46" t="s">
        <v>455</v>
      </c>
      <c r="AW9" s="46" t="s">
        <v>155</v>
      </c>
      <c r="AX9" s="46" t="s">
        <v>156</v>
      </c>
      <c r="AY9" s="46" t="s">
        <v>157</v>
      </c>
      <c r="AZ9" s="46" t="s">
        <v>456</v>
      </c>
      <c r="BA9" s="46">
        <v>1</v>
      </c>
      <c r="BB9" s="46" t="s">
        <v>159</v>
      </c>
      <c r="BC9" s="9" t="s">
        <v>84</v>
      </c>
      <c r="BD9" s="9" t="s">
        <v>160</v>
      </c>
      <c r="BE9" s="9" t="s">
        <v>161</v>
      </c>
      <c r="BF9" s="9"/>
      <c r="BG9" s="9" t="s">
        <v>133</v>
      </c>
      <c r="BH9" s="9" t="s">
        <v>162</v>
      </c>
      <c r="BI9" s="9" t="s">
        <v>163</v>
      </c>
      <c r="BJ9">
        <v>0</v>
      </c>
      <c r="BK9" s="9">
        <v>2024</v>
      </c>
      <c r="BL9" s="2" t="s">
        <v>457</v>
      </c>
      <c r="BM9" s="9" t="s">
        <v>165</v>
      </c>
      <c r="BN9" s="9" t="s">
        <v>458</v>
      </c>
      <c r="BO9" s="9" t="s">
        <v>459</v>
      </c>
      <c r="BP9" s="11" t="s">
        <v>460</v>
      </c>
      <c r="BQ9" s="45" t="s">
        <v>109</v>
      </c>
      <c r="BR9" s="9">
        <v>14951100534</v>
      </c>
      <c r="BS9" s="9">
        <v>123456789</v>
      </c>
      <c r="BT9" s="9" t="s">
        <v>135</v>
      </c>
      <c r="BU9" s="9" t="s">
        <v>136</v>
      </c>
      <c r="BV9" s="9" t="s">
        <v>137</v>
      </c>
      <c r="BW9" s="9" t="s">
        <v>138</v>
      </c>
      <c r="BX9" s="9" t="s">
        <v>139</v>
      </c>
      <c r="BY9" s="9" t="s">
        <v>133</v>
      </c>
      <c r="BZ9" s="9" t="s">
        <v>140</v>
      </c>
      <c r="CA9" s="9" t="s">
        <v>461</v>
      </c>
      <c r="CB9" s="9" t="s">
        <v>462</v>
      </c>
      <c r="CC9" s="9" t="s">
        <v>463</v>
      </c>
      <c r="CD9" s="9" t="s">
        <v>464</v>
      </c>
      <c r="CE9" s="9">
        <v>10095510318</v>
      </c>
      <c r="CF9" s="9">
        <v>11</v>
      </c>
      <c r="CG9" s="9" t="s">
        <v>81</v>
      </c>
      <c r="CH9" s="9" t="s">
        <v>176</v>
      </c>
      <c r="CI9" s="9" t="s">
        <v>1</v>
      </c>
      <c r="CJ9" s="9" t="s">
        <v>1</v>
      </c>
      <c r="CK9" s="9" t="s">
        <v>1</v>
      </c>
      <c r="CL9" s="9" t="s">
        <v>465</v>
      </c>
      <c r="CM9" s="6">
        <v>-1</v>
      </c>
      <c r="CN9" s="7" t="s">
        <v>466</v>
      </c>
      <c r="CO9" s="11" t="s">
        <v>467</v>
      </c>
      <c r="CP9" s="11" t="s">
        <v>468</v>
      </c>
      <c r="CQ9" s="9" t="s">
        <v>133</v>
      </c>
      <c r="CR9" s="9" t="s">
        <v>469</v>
      </c>
      <c r="CS9" s="9" t="s">
        <v>470</v>
      </c>
      <c r="CT9" s="9" t="s">
        <v>471</v>
      </c>
      <c r="CU9" s="9" t="s">
        <v>91</v>
      </c>
      <c r="CV9" s="9" t="s">
        <v>472</v>
      </c>
      <c r="CW9" s="8" t="s">
        <v>473</v>
      </c>
      <c r="CX9" s="2">
        <v>-2</v>
      </c>
      <c r="CY9" s="2">
        <v>-2</v>
      </c>
      <c r="CZ9" s="9" t="s">
        <v>474</v>
      </c>
      <c r="DA9" s="9">
        <v>-2</v>
      </c>
      <c r="DB9" s="9" t="s">
        <v>463</v>
      </c>
      <c r="DC9" s="9" t="s">
        <v>475</v>
      </c>
      <c r="DD9" s="9" t="s">
        <v>476</v>
      </c>
      <c r="DE9" s="9">
        <v>-4</v>
      </c>
      <c r="DF9" s="11" t="s">
        <v>477</v>
      </c>
      <c r="DG9" s="9" t="s">
        <v>474</v>
      </c>
      <c r="DH9" s="9" t="s">
        <v>478</v>
      </c>
      <c r="DI9" s="2" t="s">
        <v>98</v>
      </c>
      <c r="DJ9" s="9" t="s">
        <v>133</v>
      </c>
      <c r="DK9" s="9" t="s">
        <v>133</v>
      </c>
      <c r="DL9" s="9" t="s">
        <v>133</v>
      </c>
      <c r="DM9" s="9"/>
      <c r="DN9" s="9"/>
      <c r="DO9" s="22" t="s">
        <v>76</v>
      </c>
      <c r="DP9" s="21" t="s">
        <v>85</v>
      </c>
      <c r="DQ9" s="2" t="s">
        <v>98</v>
      </c>
      <c r="DR9" s="2" t="s">
        <v>479</v>
      </c>
      <c r="DS9" s="2" t="s">
        <v>480</v>
      </c>
      <c r="DT9" s="2" t="s">
        <v>481</v>
      </c>
      <c r="DU9" s="2" t="s">
        <v>482</v>
      </c>
      <c r="DV9" s="2" t="s">
        <v>483</v>
      </c>
      <c r="DW9" s="21" t="s">
        <v>79</v>
      </c>
      <c r="DX9" s="2" t="s">
        <v>480</v>
      </c>
      <c r="DY9" s="22" t="s">
        <v>75</v>
      </c>
      <c r="DZ9" s="9" t="s">
        <v>98</v>
      </c>
      <c r="EA9" s="9">
        <v>43235</v>
      </c>
      <c r="EB9" t="s">
        <v>115</v>
      </c>
      <c r="EC9" s="9" t="s">
        <v>55</v>
      </c>
      <c r="ED9" s="9" t="s">
        <v>484</v>
      </c>
      <c r="EE9" s="9" t="s">
        <v>480</v>
      </c>
      <c r="EF9" s="9" t="s">
        <v>481</v>
      </c>
      <c r="EG9" s="9" t="s">
        <v>482</v>
      </c>
      <c r="EH9" s="9" t="s">
        <v>98</v>
      </c>
      <c r="EI9" s="11" t="s">
        <v>485</v>
      </c>
      <c r="EJ9" t="s">
        <v>491</v>
      </c>
    </row>
    <row r="10" spans="1:140" ht="15" customHeight="1">
      <c r="DX10" s="22"/>
    </row>
    <row r="11" spans="1:140" ht="15" customHeight="1">
      <c r="DX11" s="22"/>
    </row>
    <row r="12" spans="1:140" ht="15" customHeight="1">
      <c r="DX12" s="22"/>
    </row>
    <row r="13" spans="1:140" ht="15" customHeight="1">
      <c r="DX13" s="22"/>
    </row>
    <row r="14" spans="1:140" ht="15" customHeight="1">
      <c r="DX14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2DD6-D95C-4124-9D40-261CE49553E1}">
  <dimension ref="A1:AE2"/>
  <sheetViews>
    <sheetView topLeftCell="E1" workbookViewId="0">
      <selection activeCell="H2" sqref="H2"/>
    </sheetView>
  </sheetViews>
  <sheetFormatPr defaultRowHeight="15"/>
  <cols>
    <col min="1" max="1" width="10.7109375" bestFit="1" customWidth="1"/>
    <col min="2" max="2" width="12.42578125" bestFit="1" customWidth="1"/>
    <col min="3" max="3" width="17" bestFit="1" customWidth="1"/>
    <col min="4" max="4" width="13.85546875" bestFit="1" customWidth="1"/>
    <col min="5" max="5" width="25.85546875" bestFit="1" customWidth="1"/>
    <col min="6" max="6" width="13.85546875" bestFit="1" customWidth="1"/>
    <col min="7" max="7" width="16.7109375" bestFit="1" customWidth="1"/>
    <col min="8" max="8" width="12.5703125" bestFit="1" customWidth="1"/>
    <col min="9" max="9" width="19.85546875" bestFit="1" customWidth="1"/>
    <col min="10" max="10" width="18.7109375" bestFit="1" customWidth="1"/>
    <col min="11" max="11" width="21.28515625" bestFit="1" customWidth="1"/>
    <col min="12" max="12" width="7.5703125" bestFit="1" customWidth="1"/>
    <col min="13" max="13" width="9.7109375" bestFit="1" customWidth="1"/>
    <col min="16" max="16" width="9.42578125" bestFit="1" customWidth="1"/>
    <col min="17" max="17" width="17.5703125" bestFit="1" customWidth="1"/>
    <col min="18" max="18" width="15.28515625" bestFit="1" customWidth="1"/>
    <col min="19" max="19" width="15.7109375" bestFit="1" customWidth="1"/>
    <col min="20" max="20" width="5.28515625" bestFit="1" customWidth="1"/>
    <col min="21" max="21" width="12.85546875" bestFit="1" customWidth="1"/>
    <col min="22" max="22" width="7.140625" bestFit="1" customWidth="1"/>
    <col min="23" max="23" width="10" bestFit="1" customWidth="1"/>
    <col min="24" max="24" width="10.7109375" bestFit="1" customWidth="1"/>
    <col min="25" max="25" width="6.42578125" bestFit="1" customWidth="1"/>
    <col min="26" max="26" width="5.5703125" bestFit="1" customWidth="1"/>
    <col min="27" max="27" width="13" bestFit="1" customWidth="1"/>
    <col min="28" max="28" width="17.7109375" bestFit="1" customWidth="1"/>
    <col min="30" max="30" width="12" bestFit="1" customWidth="1"/>
    <col min="31" max="31" width="9.7109375" bestFit="1" customWidth="1"/>
  </cols>
  <sheetData>
    <row r="1" spans="1:31" ht="60.75">
      <c r="A1" s="45" t="s">
        <v>0</v>
      </c>
      <c r="B1" s="45" t="s">
        <v>382</v>
      </c>
      <c r="C1" s="45" t="s">
        <v>383</v>
      </c>
      <c r="D1" s="12" t="s">
        <v>109</v>
      </c>
      <c r="E1" s="12" t="s">
        <v>443</v>
      </c>
      <c r="F1" s="12" t="s">
        <v>26</v>
      </c>
      <c r="G1" s="12" t="s">
        <v>27</v>
      </c>
      <c r="H1" s="12" t="s">
        <v>445</v>
      </c>
      <c r="I1" s="12" t="s">
        <v>448</v>
      </c>
      <c r="J1" s="61" t="s">
        <v>446</v>
      </c>
      <c r="K1" s="12" t="s">
        <v>447</v>
      </c>
      <c r="L1" s="13" t="s">
        <v>449</v>
      </c>
      <c r="M1" s="13" t="s">
        <v>450</v>
      </c>
      <c r="N1" s="58" t="s">
        <v>5</v>
      </c>
      <c r="O1" s="58" t="s">
        <v>6</v>
      </c>
      <c r="P1" s="58" t="s">
        <v>7</v>
      </c>
      <c r="Q1" s="58" t="s">
        <v>8</v>
      </c>
      <c r="R1" s="58" t="s">
        <v>9</v>
      </c>
      <c r="S1" s="58" t="s">
        <v>10</v>
      </c>
      <c r="T1" s="58" t="s">
        <v>11</v>
      </c>
      <c r="U1" s="58" t="s">
        <v>12</v>
      </c>
      <c r="V1" s="58" t="s">
        <v>13</v>
      </c>
      <c r="W1" s="58" t="s">
        <v>14</v>
      </c>
      <c r="X1" s="58" t="s">
        <v>15</v>
      </c>
      <c r="Y1" s="58" t="s">
        <v>16</v>
      </c>
      <c r="Z1" s="58" t="s">
        <v>17</v>
      </c>
      <c r="AA1" s="58" t="s">
        <v>18</v>
      </c>
      <c r="AB1" s="58" t="s">
        <v>19</v>
      </c>
      <c r="AC1" s="59" t="s">
        <v>20</v>
      </c>
      <c r="AD1" s="58" t="s">
        <v>21</v>
      </c>
      <c r="AE1" s="58" t="s">
        <v>22</v>
      </c>
    </row>
    <row r="2" spans="1:31" ht="121.5">
      <c r="A2" s="45" t="s">
        <v>451</v>
      </c>
      <c r="B2" s="45" t="s">
        <v>81</v>
      </c>
      <c r="C2" s="45" t="s">
        <v>453</v>
      </c>
      <c r="D2" s="12" t="s">
        <v>231</v>
      </c>
      <c r="E2" s="12" t="s">
        <v>199</v>
      </c>
      <c r="F2" s="12" t="s">
        <v>231</v>
      </c>
      <c r="G2" s="12" t="s">
        <v>199</v>
      </c>
      <c r="H2" s="12" t="s">
        <v>480</v>
      </c>
      <c r="I2" s="12" t="s">
        <v>500</v>
      </c>
      <c r="J2" s="12" t="s">
        <v>481</v>
      </c>
      <c r="K2" s="12" t="s">
        <v>482</v>
      </c>
      <c r="L2" s="13" t="s">
        <v>485</v>
      </c>
      <c r="M2" s="12" t="s">
        <v>486</v>
      </c>
      <c r="N2" s="59" t="s">
        <v>68</v>
      </c>
      <c r="O2" s="59" t="s">
        <v>69</v>
      </c>
      <c r="P2" s="59">
        <v>2024</v>
      </c>
      <c r="Q2" s="58" t="s">
        <v>70</v>
      </c>
      <c r="R2" s="58" t="s">
        <v>71</v>
      </c>
      <c r="S2" s="58" t="s">
        <v>72</v>
      </c>
      <c r="T2" s="58">
        <v>150</v>
      </c>
      <c r="U2" s="59" t="s">
        <v>73</v>
      </c>
      <c r="V2" s="58">
        <v>4</v>
      </c>
      <c r="W2" s="58">
        <v>2</v>
      </c>
      <c r="X2" s="58">
        <v>1</v>
      </c>
      <c r="Y2" s="58">
        <v>1</v>
      </c>
      <c r="Z2" s="58">
        <v>0</v>
      </c>
      <c r="AA2" s="58" t="s">
        <v>74</v>
      </c>
      <c r="AB2" s="59" t="s">
        <v>75</v>
      </c>
      <c r="AC2" s="63">
        <v>50</v>
      </c>
      <c r="AD2" s="59" t="s">
        <v>76</v>
      </c>
      <c r="AE2" s="59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6DB5-B734-4545-B35F-34D737C5B77B}">
  <dimension ref="A1:BK17"/>
  <sheetViews>
    <sheetView topLeftCell="A6" workbookViewId="0">
      <selection activeCell="B9" sqref="B9"/>
    </sheetView>
  </sheetViews>
  <sheetFormatPr defaultRowHeight="14.45"/>
  <cols>
    <col min="1" max="1" width="20.85546875" bestFit="1" customWidth="1"/>
    <col min="2" max="2" width="19.85546875" bestFit="1" customWidth="1"/>
    <col min="3" max="3" width="10.7109375" bestFit="1" customWidth="1"/>
    <col min="4" max="4" width="18.28515625" bestFit="1" customWidth="1"/>
    <col min="5" max="5" width="16.7109375" bestFit="1" customWidth="1"/>
    <col min="6" max="6" width="15" bestFit="1" customWidth="1"/>
    <col min="7" max="7" width="14.85546875" bestFit="1" customWidth="1"/>
    <col min="9" max="9" width="17" bestFit="1" customWidth="1"/>
    <col min="10" max="10" width="14.85546875" bestFit="1" customWidth="1"/>
    <col min="11" max="11" width="15.28515625" bestFit="1" customWidth="1"/>
    <col min="12" max="12" width="5" bestFit="1" customWidth="1"/>
    <col min="13" max="13" width="12.5703125" bestFit="1" customWidth="1"/>
    <col min="14" max="14" width="6.85546875" bestFit="1" customWidth="1"/>
    <col min="15" max="15" width="9.7109375" bestFit="1" customWidth="1"/>
    <col min="16" max="16" width="10.42578125" bestFit="1" customWidth="1"/>
    <col min="17" max="17" width="6.140625" bestFit="1" customWidth="1"/>
    <col min="18" max="18" width="5.28515625" bestFit="1" customWidth="1"/>
    <col min="19" max="19" width="12.7109375" bestFit="1" customWidth="1"/>
    <col min="20" max="20" width="17.140625" bestFit="1" customWidth="1"/>
    <col min="22" max="22" width="11.7109375" bestFit="1" customWidth="1"/>
    <col min="23" max="23" width="9.42578125" bestFit="1" customWidth="1"/>
    <col min="24" max="24" width="17.5703125" bestFit="1" customWidth="1"/>
    <col min="25" max="25" width="19.85546875" bestFit="1" customWidth="1"/>
    <col min="26" max="26" width="21.5703125" bestFit="1" customWidth="1"/>
    <col min="27" max="27" width="18.85546875" bestFit="1" customWidth="1"/>
    <col min="28" max="28" width="16.28515625" bestFit="1" customWidth="1"/>
    <col min="29" max="29" width="12.7109375" bestFit="1" customWidth="1"/>
    <col min="30" max="30" width="26.140625" bestFit="1" customWidth="1"/>
    <col min="31" max="31" width="11.7109375" bestFit="1" customWidth="1"/>
    <col min="32" max="32" width="8" bestFit="1" customWidth="1"/>
    <col min="33" max="33" width="23.5703125" bestFit="1" customWidth="1"/>
    <col min="34" max="35" width="11.140625" bestFit="1" customWidth="1"/>
    <col min="37" max="37" width="11.140625" bestFit="1" customWidth="1"/>
    <col min="39" max="39" width="23.42578125" bestFit="1" customWidth="1"/>
    <col min="40" max="40" width="8.42578125" bestFit="1" customWidth="1"/>
    <col min="41" max="41" width="17.28515625" bestFit="1" customWidth="1"/>
    <col min="42" max="42" width="15.7109375" bestFit="1" customWidth="1"/>
    <col min="43" max="43" width="21.5703125" bestFit="1" customWidth="1"/>
    <col min="44" max="44" width="6.140625" bestFit="1" customWidth="1"/>
    <col min="45" max="45" width="13.28515625" bestFit="1" customWidth="1"/>
    <col min="47" max="47" width="14.7109375" bestFit="1" customWidth="1"/>
    <col min="48" max="48" width="27.140625" bestFit="1" customWidth="1"/>
    <col min="49" max="49" width="33.85546875" bestFit="1" customWidth="1"/>
    <col min="50" max="50" width="42.5703125" bestFit="1" customWidth="1"/>
    <col min="51" max="51" width="25.85546875" bestFit="1" customWidth="1"/>
    <col min="52" max="52" width="30" bestFit="1" customWidth="1"/>
    <col min="54" max="54" width="16.7109375" bestFit="1" customWidth="1"/>
    <col min="55" max="55" width="38.42578125" bestFit="1" customWidth="1"/>
    <col min="56" max="56" width="15.42578125" bestFit="1" customWidth="1"/>
    <col min="57" max="57" width="17.5703125" bestFit="1" customWidth="1"/>
    <col min="58" max="58" width="26.140625" bestFit="1" customWidth="1"/>
    <col min="59" max="59" width="23.140625" bestFit="1" customWidth="1"/>
    <col min="60" max="60" width="14.7109375" bestFit="1" customWidth="1"/>
    <col min="61" max="61" width="23.42578125" bestFit="1" customWidth="1"/>
    <col min="63" max="63" width="31.42578125" customWidth="1"/>
  </cols>
  <sheetData>
    <row r="1" spans="1:63" ht="72.59999999999999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t="s">
        <v>504</v>
      </c>
    </row>
    <row r="2" spans="1:63" ht="72.599999999999994">
      <c r="A2" s="21" t="s">
        <v>63</v>
      </c>
      <c r="B2" s="26" t="s">
        <v>64</v>
      </c>
      <c r="C2" s="21" t="s">
        <v>65</v>
      </c>
      <c r="D2" s="21" t="s">
        <v>66</v>
      </c>
      <c r="E2" s="21" t="s">
        <v>67</v>
      </c>
      <c r="F2" s="22" t="s">
        <v>68</v>
      </c>
      <c r="G2" s="22" t="s">
        <v>69</v>
      </c>
      <c r="H2" s="22">
        <v>2024</v>
      </c>
      <c r="I2" s="21" t="s">
        <v>70</v>
      </c>
      <c r="J2" s="21" t="s">
        <v>71</v>
      </c>
      <c r="K2" s="21" t="s">
        <v>72</v>
      </c>
      <c r="L2" s="21">
        <v>150</v>
      </c>
      <c r="M2" s="22" t="s">
        <v>73</v>
      </c>
      <c r="N2" s="21">
        <v>3</v>
      </c>
      <c r="O2" s="21">
        <v>2</v>
      </c>
      <c r="P2" s="21">
        <v>1</v>
      </c>
      <c r="Q2" s="21">
        <v>1</v>
      </c>
      <c r="R2" s="21">
        <v>0</v>
      </c>
      <c r="S2" s="21" t="s">
        <v>74</v>
      </c>
      <c r="T2" s="22" t="s">
        <v>75</v>
      </c>
      <c r="U2" s="27">
        <v>200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6" t="s">
        <v>64</v>
      </c>
      <c r="AB2" s="21" t="s">
        <v>1</v>
      </c>
      <c r="AC2" s="21" t="s">
        <v>81</v>
      </c>
      <c r="AD2" s="21" t="s">
        <v>82</v>
      </c>
      <c r="AE2" s="21"/>
      <c r="AF2" s="21" t="s">
        <v>83</v>
      </c>
      <c r="AG2" s="26" t="s">
        <v>64</v>
      </c>
      <c r="AH2" s="25">
        <v>45167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86</v>
      </c>
      <c r="AT2" s="21" t="s">
        <v>87</v>
      </c>
      <c r="AU2" s="21" t="s">
        <v>88</v>
      </c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/>
      <c r="BC2" s="21"/>
      <c r="BD2" s="21"/>
      <c r="BE2" s="21"/>
      <c r="BF2" s="21"/>
      <c r="BG2" s="21"/>
      <c r="BH2" s="21" t="s">
        <v>85</v>
      </c>
      <c r="BI2" s="21" t="s">
        <v>85</v>
      </c>
      <c r="BJ2" s="21" t="s">
        <v>85</v>
      </c>
      <c r="BK2" t="s">
        <v>90</v>
      </c>
    </row>
    <row r="3" spans="1:63" ht="72.599999999999994">
      <c r="A3" s="21" t="s">
        <v>177</v>
      </c>
      <c r="B3" s="26" t="s">
        <v>64</v>
      </c>
      <c r="C3" s="21" t="s">
        <v>65</v>
      </c>
      <c r="D3" s="21" t="s">
        <v>66</v>
      </c>
      <c r="E3" s="21" t="s">
        <v>67</v>
      </c>
      <c r="F3" s="22" t="s">
        <v>68</v>
      </c>
      <c r="G3" s="22" t="s">
        <v>69</v>
      </c>
      <c r="H3" s="22">
        <v>2024</v>
      </c>
      <c r="I3" s="21" t="s">
        <v>70</v>
      </c>
      <c r="J3" s="21" t="s">
        <v>71</v>
      </c>
      <c r="K3" s="21" t="s">
        <v>72</v>
      </c>
      <c r="L3" s="21">
        <v>150</v>
      </c>
      <c r="M3" s="22" t="s">
        <v>73</v>
      </c>
      <c r="N3" s="21">
        <v>3</v>
      </c>
      <c r="O3" s="21">
        <v>2</v>
      </c>
      <c r="P3" s="21">
        <v>1</v>
      </c>
      <c r="Q3" s="21">
        <v>1</v>
      </c>
      <c r="R3" s="21">
        <v>0</v>
      </c>
      <c r="S3" s="21" t="s">
        <v>74</v>
      </c>
      <c r="T3" s="22" t="s">
        <v>75</v>
      </c>
      <c r="U3" s="27">
        <v>200</v>
      </c>
      <c r="V3" s="22" t="s">
        <v>76</v>
      </c>
      <c r="W3" s="22" t="s">
        <v>77</v>
      </c>
      <c r="X3" s="22" t="s">
        <v>78</v>
      </c>
      <c r="Y3" s="21" t="s">
        <v>79</v>
      </c>
      <c r="Z3" s="21" t="s">
        <v>80</v>
      </c>
      <c r="AA3" s="26" t="s">
        <v>64</v>
      </c>
      <c r="AB3" s="21" t="s">
        <v>1</v>
      </c>
      <c r="AC3" s="21" t="s">
        <v>81</v>
      </c>
      <c r="AD3" s="21" t="s">
        <v>102</v>
      </c>
      <c r="AE3" s="21"/>
      <c r="AF3" s="21" t="s">
        <v>83</v>
      </c>
      <c r="AG3" s="26" t="s">
        <v>64</v>
      </c>
      <c r="AH3" s="25">
        <v>45167</v>
      </c>
      <c r="AI3" s="21">
        <v>2</v>
      </c>
      <c r="AJ3" s="21">
        <v>2</v>
      </c>
      <c r="AK3" s="21">
        <v>2</v>
      </c>
      <c r="AL3" s="21">
        <v>123456</v>
      </c>
      <c r="AM3" s="21" t="s">
        <v>84</v>
      </c>
      <c r="AN3" s="21" t="s">
        <v>85</v>
      </c>
      <c r="AO3" s="21">
        <v>3805</v>
      </c>
      <c r="AP3" s="21" t="s">
        <v>1</v>
      </c>
      <c r="AQ3" s="21"/>
      <c r="AR3" s="21"/>
      <c r="AS3" s="21" t="s">
        <v>86</v>
      </c>
      <c r="AT3" s="21" t="s">
        <v>87</v>
      </c>
      <c r="AU3" s="21" t="s">
        <v>88</v>
      </c>
      <c r="AV3" s="21" t="s">
        <v>89</v>
      </c>
      <c r="AW3" s="21" t="s">
        <v>90</v>
      </c>
      <c r="AX3" s="21">
        <v>-1</v>
      </c>
      <c r="AY3" s="26">
        <v>-1</v>
      </c>
      <c r="AZ3" s="21" t="s">
        <v>85</v>
      </c>
      <c r="BA3" s="21" t="s">
        <v>91</v>
      </c>
      <c r="BB3" s="21"/>
      <c r="BC3" s="21"/>
      <c r="BD3" s="21"/>
      <c r="BE3" s="21"/>
      <c r="BF3" s="21"/>
      <c r="BG3" s="21"/>
      <c r="BH3" s="21" t="s">
        <v>85</v>
      </c>
      <c r="BI3" s="21" t="s">
        <v>85</v>
      </c>
      <c r="BJ3" s="21" t="s">
        <v>85</v>
      </c>
    </row>
    <row r="4" spans="1:63" ht="72.599999999999994">
      <c r="A4" s="21" t="s">
        <v>178</v>
      </c>
      <c r="B4" s="26" t="s">
        <v>64</v>
      </c>
      <c r="C4" s="21" t="s">
        <v>65</v>
      </c>
      <c r="D4" s="21" t="s">
        <v>66</v>
      </c>
      <c r="E4" s="21" t="s">
        <v>67</v>
      </c>
      <c r="F4" s="22" t="s">
        <v>68</v>
      </c>
      <c r="G4" s="22" t="s">
        <v>69</v>
      </c>
      <c r="H4" s="22">
        <v>2024</v>
      </c>
      <c r="I4" s="21" t="s">
        <v>70</v>
      </c>
      <c r="J4" s="21" t="s">
        <v>71</v>
      </c>
      <c r="K4" s="21" t="s">
        <v>72</v>
      </c>
      <c r="L4" s="21">
        <v>150</v>
      </c>
      <c r="M4" s="22" t="s">
        <v>73</v>
      </c>
      <c r="N4" s="21">
        <v>3</v>
      </c>
      <c r="O4" s="21">
        <v>2</v>
      </c>
      <c r="P4" s="21">
        <v>1</v>
      </c>
      <c r="Q4" s="21">
        <v>1</v>
      </c>
      <c r="R4" s="21">
        <v>0</v>
      </c>
      <c r="S4" s="21" t="s">
        <v>74</v>
      </c>
      <c r="T4" s="22" t="s">
        <v>75</v>
      </c>
      <c r="U4" s="22">
        <v>0</v>
      </c>
      <c r="V4" s="22" t="s">
        <v>76</v>
      </c>
      <c r="W4" s="22" t="s">
        <v>77</v>
      </c>
      <c r="X4" s="22" t="s">
        <v>78</v>
      </c>
      <c r="Y4" s="21" t="s">
        <v>79</v>
      </c>
      <c r="Z4" s="21" t="s">
        <v>80</v>
      </c>
      <c r="AA4" s="21" t="s">
        <v>64</v>
      </c>
      <c r="AB4" s="21" t="s">
        <v>1</v>
      </c>
      <c r="AC4" s="21" t="s">
        <v>81</v>
      </c>
      <c r="AD4" s="21" t="s">
        <v>179</v>
      </c>
      <c r="AE4" s="21"/>
      <c r="AF4" s="21" t="s">
        <v>83</v>
      </c>
      <c r="AG4" s="26" t="s">
        <v>64</v>
      </c>
      <c r="AH4" s="21">
        <v>-2</v>
      </c>
      <c r="AI4" s="21">
        <v>2</v>
      </c>
      <c r="AJ4" s="21">
        <v>2</v>
      </c>
      <c r="AK4" s="21">
        <v>2</v>
      </c>
      <c r="AL4" s="21">
        <v>123456</v>
      </c>
      <c r="AM4" s="21" t="s">
        <v>84</v>
      </c>
      <c r="AN4" s="21" t="s">
        <v>85</v>
      </c>
      <c r="AO4" s="21">
        <v>3805</v>
      </c>
      <c r="AP4" s="21" t="s">
        <v>1</v>
      </c>
      <c r="AQ4" s="21"/>
      <c r="AR4" s="21"/>
      <c r="AS4" s="21" t="s">
        <v>86</v>
      </c>
      <c r="AT4" s="21" t="s">
        <v>180</v>
      </c>
      <c r="AU4" s="21" t="s">
        <v>88</v>
      </c>
      <c r="AV4" s="21" t="s">
        <v>89</v>
      </c>
      <c r="AW4" s="21" t="s">
        <v>90</v>
      </c>
      <c r="AX4" s="21">
        <v>-1</v>
      </c>
      <c r="AY4" s="26">
        <v>-1</v>
      </c>
      <c r="AZ4" s="21" t="s">
        <v>85</v>
      </c>
      <c r="BA4" s="21" t="s">
        <v>91</v>
      </c>
      <c r="BB4" s="21"/>
      <c r="BC4" s="21"/>
      <c r="BD4" s="21"/>
      <c r="BE4" s="21"/>
      <c r="BF4" s="21"/>
      <c r="BG4" s="21"/>
      <c r="BH4" s="21"/>
      <c r="BI4" s="21" t="s">
        <v>85</v>
      </c>
      <c r="BJ4" s="21" t="s">
        <v>85</v>
      </c>
    </row>
    <row r="5" spans="1:63" ht="72.599999999999994">
      <c r="A5" s="21" t="s">
        <v>195</v>
      </c>
      <c r="B5" s="26" t="s">
        <v>64</v>
      </c>
      <c r="C5" s="21" t="s">
        <v>65</v>
      </c>
      <c r="D5" s="21" t="s">
        <v>66</v>
      </c>
      <c r="E5" s="21" t="s">
        <v>67</v>
      </c>
      <c r="F5" s="21" t="s">
        <v>70</v>
      </c>
      <c r="G5" s="21" t="s">
        <v>71</v>
      </c>
      <c r="H5" s="22">
        <v>2024</v>
      </c>
      <c r="I5" s="21" t="s">
        <v>70</v>
      </c>
      <c r="J5" s="21" t="s">
        <v>71</v>
      </c>
      <c r="K5" s="21" t="s">
        <v>72</v>
      </c>
      <c r="L5" s="76">
        <v>150</v>
      </c>
      <c r="M5" s="76"/>
      <c r="N5" s="21">
        <v>3</v>
      </c>
      <c r="O5" s="21">
        <v>3</v>
      </c>
      <c r="P5" s="21">
        <v>2</v>
      </c>
      <c r="Q5" s="21">
        <v>2</v>
      </c>
      <c r="R5" s="21">
        <v>0</v>
      </c>
      <c r="S5" s="21" t="s">
        <v>74</v>
      </c>
      <c r="T5" s="22" t="s">
        <v>75</v>
      </c>
      <c r="U5" s="22">
        <v>250</v>
      </c>
      <c r="V5" s="22" t="s">
        <v>76</v>
      </c>
      <c r="W5" s="22" t="s">
        <v>77</v>
      </c>
      <c r="X5" s="22" t="s">
        <v>78</v>
      </c>
      <c r="Y5" s="21" t="s">
        <v>79</v>
      </c>
      <c r="Z5" s="21" t="s">
        <v>80</v>
      </c>
      <c r="AA5" s="26" t="s">
        <v>64</v>
      </c>
      <c r="AB5" s="21" t="s">
        <v>1</v>
      </c>
      <c r="AC5" s="21" t="s">
        <v>81</v>
      </c>
      <c r="AD5" s="21" t="s">
        <v>169</v>
      </c>
      <c r="AE5" s="21"/>
      <c r="AF5" s="21" t="s">
        <v>83</v>
      </c>
      <c r="AG5" s="26" t="s">
        <v>64</v>
      </c>
      <c r="AH5" s="21">
        <v>-15</v>
      </c>
      <c r="AI5" s="25">
        <v>45564</v>
      </c>
      <c r="AJ5" s="21">
        <v>2</v>
      </c>
      <c r="AK5" s="25">
        <v>45512</v>
      </c>
      <c r="AL5" s="21">
        <v>123456</v>
      </c>
      <c r="AM5" s="21" t="s">
        <v>84</v>
      </c>
      <c r="AN5" s="21" t="s">
        <v>85</v>
      </c>
      <c r="AO5" s="21">
        <v>3805</v>
      </c>
      <c r="AP5" s="21" t="s">
        <v>1</v>
      </c>
      <c r="AQ5" s="21"/>
      <c r="AR5" s="21"/>
      <c r="AS5" s="21" t="s">
        <v>170</v>
      </c>
      <c r="AT5" s="21" t="s">
        <v>171</v>
      </c>
      <c r="AU5" s="21" t="s">
        <v>88</v>
      </c>
      <c r="AV5" s="21" t="s">
        <v>89</v>
      </c>
      <c r="AW5" s="21" t="s">
        <v>90</v>
      </c>
      <c r="AX5" s="25">
        <v>45505</v>
      </c>
      <c r="AY5" s="26">
        <v>-1</v>
      </c>
      <c r="AZ5" s="21" t="s">
        <v>85</v>
      </c>
      <c r="BA5" s="21" t="s">
        <v>91</v>
      </c>
      <c r="BB5" s="21"/>
      <c r="BC5" s="21"/>
      <c r="BD5" s="21"/>
      <c r="BE5" s="21"/>
      <c r="BF5" s="21"/>
      <c r="BG5" s="21"/>
      <c r="BH5" s="21"/>
      <c r="BI5" s="21" t="s">
        <v>85</v>
      </c>
      <c r="BJ5" s="21"/>
    </row>
    <row r="6" spans="1:63" ht="73.5">
      <c r="A6" s="21" t="s">
        <v>197</v>
      </c>
      <c r="B6" s="24" t="s">
        <v>168</v>
      </c>
      <c r="C6" s="21" t="s">
        <v>65</v>
      </c>
      <c r="D6" s="21" t="s">
        <v>66</v>
      </c>
      <c r="E6" s="21" t="s">
        <v>67</v>
      </c>
      <c r="F6" s="22" t="s">
        <v>68</v>
      </c>
      <c r="G6" s="22" t="s">
        <v>69</v>
      </c>
      <c r="H6" s="22">
        <v>2024</v>
      </c>
      <c r="I6" s="21" t="s">
        <v>70</v>
      </c>
      <c r="J6" s="21" t="s">
        <v>71</v>
      </c>
      <c r="K6" s="21" t="s">
        <v>72</v>
      </c>
      <c r="L6" s="21">
        <v>150</v>
      </c>
      <c r="M6" s="22" t="s">
        <v>73</v>
      </c>
      <c r="N6" s="21">
        <v>4</v>
      </c>
      <c r="O6" s="21">
        <v>2</v>
      </c>
      <c r="P6" s="21">
        <v>1</v>
      </c>
      <c r="Q6" s="21">
        <v>1</v>
      </c>
      <c r="R6" s="21">
        <v>0</v>
      </c>
      <c r="S6" s="21" t="s">
        <v>74</v>
      </c>
      <c r="T6" s="22" t="s">
        <v>75</v>
      </c>
      <c r="U6" s="27">
        <v>200</v>
      </c>
      <c r="V6" s="22" t="s">
        <v>76</v>
      </c>
      <c r="W6" s="22" t="s">
        <v>77</v>
      </c>
      <c r="X6" s="22" t="s">
        <v>183</v>
      </c>
      <c r="Y6" s="21" t="s">
        <v>79</v>
      </c>
      <c r="Z6" s="21" t="s">
        <v>80</v>
      </c>
      <c r="AA6" s="24" t="s">
        <v>168</v>
      </c>
      <c r="AB6" s="21" t="s">
        <v>1</v>
      </c>
      <c r="AC6" s="21" t="s">
        <v>81</v>
      </c>
      <c r="AD6" s="21" t="s">
        <v>82</v>
      </c>
      <c r="AE6" s="21"/>
      <c r="AF6" s="21" t="s">
        <v>83</v>
      </c>
      <c r="AG6" s="24" t="s">
        <v>168</v>
      </c>
      <c r="AH6" s="25">
        <v>44802</v>
      </c>
      <c r="AI6" s="21">
        <v>2</v>
      </c>
      <c r="AJ6" s="21">
        <v>2</v>
      </c>
      <c r="AK6" s="21">
        <v>2</v>
      </c>
      <c r="AL6" s="21">
        <v>123456</v>
      </c>
      <c r="AM6" s="21" t="s">
        <v>84</v>
      </c>
      <c r="AN6" s="21" t="s">
        <v>85</v>
      </c>
      <c r="AO6" s="21">
        <v>3805</v>
      </c>
      <c r="AP6" s="21" t="s">
        <v>1</v>
      </c>
      <c r="AQ6" s="21"/>
      <c r="AR6" s="21"/>
      <c r="AS6" s="21" t="s">
        <v>86</v>
      </c>
      <c r="AT6" s="22" t="s">
        <v>185</v>
      </c>
      <c r="AU6" s="22"/>
      <c r="AV6" s="21" t="s">
        <v>89</v>
      </c>
      <c r="AW6" s="21" t="s">
        <v>90</v>
      </c>
      <c r="AX6" s="21"/>
      <c r="AY6" s="21"/>
      <c r="AZ6" s="21"/>
      <c r="BA6" s="21" t="s">
        <v>91</v>
      </c>
      <c r="BB6" s="21"/>
      <c r="BC6" s="21"/>
      <c r="BD6" s="21"/>
      <c r="BE6" s="21"/>
      <c r="BF6" s="21"/>
      <c r="BG6" s="21"/>
      <c r="BH6" s="21"/>
      <c r="BI6" s="21" t="s">
        <v>85</v>
      </c>
      <c r="BJ6" s="21"/>
    </row>
    <row r="7" spans="1:63" ht="72.599999999999994">
      <c r="A7" s="21" t="s">
        <v>106</v>
      </c>
      <c r="B7" t="s">
        <v>505</v>
      </c>
      <c r="C7" s="21" t="s">
        <v>65</v>
      </c>
      <c r="D7" s="21" t="s">
        <v>66</v>
      </c>
      <c r="E7" s="21" t="s">
        <v>67</v>
      </c>
      <c r="F7" s="22" t="s">
        <v>68</v>
      </c>
      <c r="G7" s="22" t="s">
        <v>69</v>
      </c>
      <c r="H7" s="22">
        <v>2024</v>
      </c>
      <c r="I7" s="21" t="s">
        <v>70</v>
      </c>
      <c r="J7" s="21" t="s">
        <v>71</v>
      </c>
      <c r="K7" s="21" t="s">
        <v>72</v>
      </c>
      <c r="L7" s="21">
        <v>150</v>
      </c>
      <c r="M7" s="22" t="s">
        <v>73</v>
      </c>
      <c r="N7" s="21">
        <v>3</v>
      </c>
      <c r="O7" s="21">
        <v>2</v>
      </c>
      <c r="P7" s="21">
        <v>1</v>
      </c>
      <c r="Q7" s="21">
        <v>1</v>
      </c>
      <c r="R7" s="21">
        <v>0</v>
      </c>
      <c r="S7" s="21" t="s">
        <v>74</v>
      </c>
      <c r="T7" s="22" t="s">
        <v>75</v>
      </c>
      <c r="U7" s="27">
        <v>200</v>
      </c>
      <c r="V7" s="22" t="s">
        <v>76</v>
      </c>
      <c r="W7" s="22" t="s">
        <v>77</v>
      </c>
      <c r="X7" s="22" t="s">
        <v>78</v>
      </c>
      <c r="Y7" s="21" t="s">
        <v>79</v>
      </c>
      <c r="Z7" s="21" t="s">
        <v>80</v>
      </c>
      <c r="AA7" t="s">
        <v>505</v>
      </c>
      <c r="AB7" s="21" t="s">
        <v>1</v>
      </c>
      <c r="AC7" s="21" t="s">
        <v>81</v>
      </c>
      <c r="AD7" s="21" t="s">
        <v>82</v>
      </c>
      <c r="AE7" s="21"/>
      <c r="AF7" s="21" t="s">
        <v>83</v>
      </c>
      <c r="AG7" t="s">
        <v>505</v>
      </c>
      <c r="AH7" s="25">
        <v>45167</v>
      </c>
      <c r="AI7" s="21">
        <v>2</v>
      </c>
      <c r="AJ7" s="21">
        <v>2</v>
      </c>
      <c r="AK7" s="21">
        <v>2</v>
      </c>
      <c r="AL7" s="21">
        <v>123456</v>
      </c>
      <c r="AM7" s="21" t="s">
        <v>84</v>
      </c>
      <c r="AN7" s="21" t="s">
        <v>85</v>
      </c>
      <c r="AO7" s="21">
        <v>3805</v>
      </c>
      <c r="AP7" s="21" t="s">
        <v>1</v>
      </c>
      <c r="AQ7" s="21"/>
      <c r="AR7" s="21"/>
      <c r="AS7" s="21" t="s">
        <v>86</v>
      </c>
      <c r="AT7" s="21" t="s">
        <v>87</v>
      </c>
      <c r="AU7" s="21" t="s">
        <v>88</v>
      </c>
      <c r="AV7" s="21" t="s">
        <v>89</v>
      </c>
      <c r="AW7" s="21" t="s">
        <v>90</v>
      </c>
      <c r="AX7" s="21">
        <v>-1</v>
      </c>
      <c r="AY7" s="26">
        <v>-1</v>
      </c>
      <c r="AZ7" s="21" t="s">
        <v>85</v>
      </c>
      <c r="BA7" s="21" t="s">
        <v>91</v>
      </c>
      <c r="BB7" s="21"/>
      <c r="BC7" s="21"/>
      <c r="BD7" s="21"/>
      <c r="BE7" s="21"/>
      <c r="BF7" s="21"/>
      <c r="BG7" s="21"/>
      <c r="BH7" s="21" t="s">
        <v>85</v>
      </c>
      <c r="BI7" s="21" t="s">
        <v>85</v>
      </c>
      <c r="BJ7" s="21" t="s">
        <v>85</v>
      </c>
    </row>
    <row r="8" spans="1:63" ht="72.599999999999994">
      <c r="A8" s="21" t="s">
        <v>506</v>
      </c>
      <c r="B8" t="s">
        <v>505</v>
      </c>
      <c r="C8" s="21" t="s">
        <v>65</v>
      </c>
      <c r="D8" s="21" t="s">
        <v>66</v>
      </c>
      <c r="E8" s="21" t="s">
        <v>67</v>
      </c>
      <c r="F8" s="22" t="s">
        <v>68</v>
      </c>
      <c r="G8" s="22" t="s">
        <v>69</v>
      </c>
      <c r="H8" s="22">
        <v>2024</v>
      </c>
      <c r="I8" s="21" t="s">
        <v>70</v>
      </c>
      <c r="J8" s="21" t="s">
        <v>71</v>
      </c>
      <c r="K8" s="21" t="s">
        <v>72</v>
      </c>
      <c r="L8" s="21">
        <v>150</v>
      </c>
      <c r="M8" s="22" t="s">
        <v>73</v>
      </c>
      <c r="N8" s="21">
        <v>3</v>
      </c>
      <c r="O8" s="21">
        <v>2</v>
      </c>
      <c r="P8" s="21">
        <v>1</v>
      </c>
      <c r="Q8" s="21">
        <v>1</v>
      </c>
      <c r="R8" s="21">
        <v>0</v>
      </c>
      <c r="S8" s="21" t="s">
        <v>74</v>
      </c>
      <c r="T8" s="22" t="s">
        <v>75</v>
      </c>
      <c r="U8" s="27">
        <v>200</v>
      </c>
      <c r="V8" s="22" t="s">
        <v>76</v>
      </c>
      <c r="W8" s="22" t="s">
        <v>77</v>
      </c>
      <c r="X8" s="22" t="s">
        <v>78</v>
      </c>
      <c r="Y8" s="21" t="s">
        <v>79</v>
      </c>
      <c r="Z8" s="21" t="s">
        <v>80</v>
      </c>
      <c r="AA8" t="s">
        <v>505</v>
      </c>
      <c r="AB8" s="21" t="s">
        <v>1</v>
      </c>
      <c r="AC8" s="21" t="s">
        <v>81</v>
      </c>
      <c r="AD8" s="21" t="s">
        <v>179</v>
      </c>
      <c r="AE8" s="21"/>
      <c r="AF8" s="21" t="s">
        <v>83</v>
      </c>
      <c r="AG8" t="s">
        <v>505</v>
      </c>
      <c r="AH8" s="25">
        <v>45167</v>
      </c>
      <c r="AI8" s="21">
        <v>2</v>
      </c>
      <c r="AJ8" s="21">
        <v>2</v>
      </c>
      <c r="AK8" s="21">
        <v>2</v>
      </c>
      <c r="AL8" s="21">
        <v>123456</v>
      </c>
      <c r="AM8" s="21" t="s">
        <v>84</v>
      </c>
      <c r="AN8" s="21" t="s">
        <v>85</v>
      </c>
      <c r="AO8" s="21">
        <v>3805</v>
      </c>
      <c r="AP8" s="21" t="s">
        <v>1</v>
      </c>
      <c r="AQ8" s="21"/>
      <c r="AR8" s="21"/>
      <c r="AS8" s="21" t="s">
        <v>86</v>
      </c>
      <c r="AT8" s="21" t="s">
        <v>87</v>
      </c>
      <c r="AU8" s="21" t="s">
        <v>88</v>
      </c>
      <c r="AV8" s="21" t="s">
        <v>89</v>
      </c>
      <c r="AW8" s="21" t="s">
        <v>90</v>
      </c>
      <c r="AX8" s="21">
        <v>-1</v>
      </c>
      <c r="AY8" s="26">
        <v>-1</v>
      </c>
      <c r="AZ8" s="21" t="s">
        <v>85</v>
      </c>
      <c r="BA8" s="21" t="s">
        <v>91</v>
      </c>
      <c r="BB8" s="21"/>
      <c r="BC8" s="21"/>
      <c r="BD8" s="21"/>
      <c r="BE8" s="21"/>
      <c r="BF8" s="21"/>
      <c r="BG8" s="21"/>
      <c r="BH8" s="21" t="s">
        <v>85</v>
      </c>
      <c r="BI8" s="21" t="s">
        <v>85</v>
      </c>
      <c r="BJ8" s="21" t="s">
        <v>85</v>
      </c>
    </row>
    <row r="9" spans="1:63" ht="72.599999999999994">
      <c r="A9" s="21" t="s">
        <v>507</v>
      </c>
      <c r="B9" t="s">
        <v>351</v>
      </c>
      <c r="C9" s="21" t="s">
        <v>65</v>
      </c>
      <c r="D9" s="21" t="s">
        <v>66</v>
      </c>
      <c r="E9" s="21" t="s">
        <v>67</v>
      </c>
      <c r="F9" s="22" t="s">
        <v>68</v>
      </c>
      <c r="G9" s="22" t="s">
        <v>69</v>
      </c>
      <c r="H9" s="22">
        <v>2024</v>
      </c>
      <c r="I9" s="21" t="s">
        <v>70</v>
      </c>
      <c r="J9" s="21" t="s">
        <v>71</v>
      </c>
      <c r="K9" s="21" t="s">
        <v>72</v>
      </c>
      <c r="L9" s="21">
        <v>150</v>
      </c>
      <c r="M9" s="22" t="s">
        <v>73</v>
      </c>
      <c r="N9" s="21">
        <v>3</v>
      </c>
      <c r="O9" s="21">
        <v>2</v>
      </c>
      <c r="P9" s="21">
        <v>1</v>
      </c>
      <c r="Q9" s="21">
        <v>1</v>
      </c>
      <c r="R9" s="21">
        <v>0</v>
      </c>
      <c r="S9" s="21" t="s">
        <v>74</v>
      </c>
      <c r="T9" s="22" t="s">
        <v>75</v>
      </c>
      <c r="U9" s="27">
        <v>200</v>
      </c>
      <c r="V9" s="22" t="s">
        <v>76</v>
      </c>
      <c r="W9" s="22" t="s">
        <v>77</v>
      </c>
      <c r="X9" s="22" t="s">
        <v>78</v>
      </c>
      <c r="Y9" s="21" t="s">
        <v>79</v>
      </c>
      <c r="Z9" s="21" t="s">
        <v>80</v>
      </c>
      <c r="AA9" t="s">
        <v>351</v>
      </c>
      <c r="AB9" s="21" t="s">
        <v>1</v>
      </c>
      <c r="AC9" s="21" t="s">
        <v>81</v>
      </c>
      <c r="AD9" s="21" t="s">
        <v>82</v>
      </c>
      <c r="AE9" s="21"/>
      <c r="AF9" s="21" t="s">
        <v>83</v>
      </c>
      <c r="AG9" t="s">
        <v>351</v>
      </c>
      <c r="AH9" s="25">
        <v>45167</v>
      </c>
      <c r="AI9" s="21">
        <v>2</v>
      </c>
      <c r="AJ9" s="21">
        <v>2</v>
      </c>
      <c r="AK9" s="21">
        <v>2</v>
      </c>
      <c r="AL9" s="21">
        <v>123456</v>
      </c>
      <c r="AM9" s="21" t="s">
        <v>84</v>
      </c>
      <c r="AN9" s="21" t="s">
        <v>85</v>
      </c>
      <c r="AO9" s="21">
        <v>3805</v>
      </c>
      <c r="AP9" s="21" t="s">
        <v>1</v>
      </c>
      <c r="AQ9" s="21"/>
      <c r="AR9" s="21"/>
      <c r="AS9" s="21" t="s">
        <v>86</v>
      </c>
      <c r="AT9" s="21" t="s">
        <v>87</v>
      </c>
      <c r="AU9" s="21" t="s">
        <v>88</v>
      </c>
      <c r="AV9" s="21" t="s">
        <v>89</v>
      </c>
      <c r="AW9" s="21" t="s">
        <v>90</v>
      </c>
      <c r="AX9" s="21">
        <v>-1</v>
      </c>
      <c r="AY9" s="26">
        <v>-1</v>
      </c>
      <c r="AZ9" s="21" t="s">
        <v>85</v>
      </c>
      <c r="BA9" s="21" t="s">
        <v>91</v>
      </c>
      <c r="BB9" s="21"/>
      <c r="BC9" s="21"/>
      <c r="BD9" s="21"/>
      <c r="BE9" s="21"/>
      <c r="BF9" s="21"/>
      <c r="BG9" s="21"/>
      <c r="BH9" s="21" t="s">
        <v>85</v>
      </c>
      <c r="BI9" s="21" t="s">
        <v>85</v>
      </c>
      <c r="BJ9" s="21" t="s">
        <v>85</v>
      </c>
    </row>
    <row r="10" spans="1:63" ht="72.599999999999994">
      <c r="A10" s="21" t="s">
        <v>508</v>
      </c>
      <c r="B10" s="26" t="s">
        <v>64</v>
      </c>
      <c r="C10" s="21" t="s">
        <v>65</v>
      </c>
      <c r="D10" s="21" t="s">
        <v>66</v>
      </c>
      <c r="E10" s="21" t="s">
        <v>67</v>
      </c>
      <c r="F10" s="22" t="s">
        <v>68</v>
      </c>
      <c r="G10" s="22" t="s">
        <v>69</v>
      </c>
      <c r="H10" s="22">
        <v>2024</v>
      </c>
      <c r="I10" s="21" t="s">
        <v>70</v>
      </c>
      <c r="J10" s="21" t="s">
        <v>71</v>
      </c>
      <c r="K10" s="21" t="s">
        <v>72</v>
      </c>
      <c r="L10" s="21">
        <v>150</v>
      </c>
      <c r="M10" s="22" t="s">
        <v>73</v>
      </c>
      <c r="N10" s="21">
        <v>3</v>
      </c>
      <c r="O10" s="21">
        <v>2</v>
      </c>
      <c r="P10" s="21">
        <v>1</v>
      </c>
      <c r="Q10" s="21">
        <v>1</v>
      </c>
      <c r="R10" s="21">
        <v>0</v>
      </c>
      <c r="S10" s="21" t="s">
        <v>74</v>
      </c>
      <c r="T10" s="22" t="s">
        <v>75</v>
      </c>
      <c r="U10" s="27">
        <v>200</v>
      </c>
      <c r="V10" s="22" t="s">
        <v>76</v>
      </c>
      <c r="W10" s="22" t="s">
        <v>77</v>
      </c>
      <c r="X10" s="22" t="s">
        <v>78</v>
      </c>
      <c r="Y10" s="21" t="s">
        <v>79</v>
      </c>
      <c r="Z10" s="21" t="s">
        <v>80</v>
      </c>
      <c r="AA10" s="26" t="s">
        <v>64</v>
      </c>
      <c r="AB10" s="21" t="s">
        <v>1</v>
      </c>
      <c r="AC10" s="21" t="s">
        <v>81</v>
      </c>
      <c r="AD10" s="21" t="s">
        <v>82</v>
      </c>
      <c r="AE10" s="21"/>
      <c r="AF10" s="21" t="s">
        <v>83</v>
      </c>
      <c r="AG10" s="26" t="s">
        <v>64</v>
      </c>
      <c r="AH10" s="25">
        <v>45167</v>
      </c>
      <c r="AI10" s="21">
        <v>2</v>
      </c>
      <c r="AJ10" s="21">
        <v>2</v>
      </c>
      <c r="AK10" s="21">
        <v>2</v>
      </c>
      <c r="AL10" s="21">
        <v>123456</v>
      </c>
      <c r="AM10" s="21" t="s">
        <v>84</v>
      </c>
      <c r="AN10" s="21" t="s">
        <v>85</v>
      </c>
      <c r="AO10" s="21">
        <v>3805</v>
      </c>
      <c r="AP10" s="21" t="s">
        <v>1</v>
      </c>
      <c r="AQ10" s="21"/>
      <c r="AR10" s="21"/>
      <c r="AS10" s="21" t="s">
        <v>86</v>
      </c>
      <c r="AT10" s="21" t="s">
        <v>87</v>
      </c>
      <c r="AU10" s="21" t="s">
        <v>88</v>
      </c>
      <c r="AV10" s="21" t="s">
        <v>89</v>
      </c>
      <c r="AW10" s="21" t="s">
        <v>90</v>
      </c>
      <c r="AX10" s="21">
        <v>-1</v>
      </c>
      <c r="AY10" s="26">
        <v>-1</v>
      </c>
      <c r="AZ10" s="21" t="s">
        <v>85</v>
      </c>
      <c r="BA10" s="21" t="s">
        <v>91</v>
      </c>
      <c r="BB10" s="21"/>
      <c r="BC10" s="21"/>
      <c r="BD10" s="21"/>
      <c r="BE10" s="21"/>
      <c r="BF10" s="21"/>
      <c r="BG10" s="21"/>
      <c r="BH10" s="21" t="s">
        <v>85</v>
      </c>
      <c r="BI10" s="21" t="s">
        <v>85</v>
      </c>
      <c r="BJ10" s="21" t="s">
        <v>85</v>
      </c>
    </row>
    <row r="11" spans="1:63" ht="72.599999999999994">
      <c r="A11" s="21" t="s">
        <v>509</v>
      </c>
      <c r="B11" s="26" t="s">
        <v>64</v>
      </c>
      <c r="C11" s="21" t="s">
        <v>65</v>
      </c>
      <c r="D11" s="21" t="s">
        <v>66</v>
      </c>
      <c r="E11" s="21" t="s">
        <v>67</v>
      </c>
      <c r="F11" s="22" t="s">
        <v>68</v>
      </c>
      <c r="G11" s="22" t="s">
        <v>69</v>
      </c>
      <c r="H11" s="22">
        <v>2024</v>
      </c>
      <c r="I11" s="21" t="s">
        <v>70</v>
      </c>
      <c r="J11" s="21" t="s">
        <v>71</v>
      </c>
      <c r="K11" s="21" t="s">
        <v>72</v>
      </c>
      <c r="L11" s="21">
        <v>150</v>
      </c>
      <c r="M11" s="22" t="s">
        <v>73</v>
      </c>
      <c r="N11" s="21">
        <v>3</v>
      </c>
      <c r="O11" s="21">
        <v>2</v>
      </c>
      <c r="P11" s="21">
        <v>1</v>
      </c>
      <c r="Q11" s="21">
        <v>1</v>
      </c>
      <c r="R11" s="21">
        <v>0</v>
      </c>
      <c r="S11" s="21" t="s">
        <v>74</v>
      </c>
      <c r="T11" s="22" t="s">
        <v>75</v>
      </c>
      <c r="U11" s="27">
        <v>200</v>
      </c>
      <c r="V11" s="22" t="s">
        <v>76</v>
      </c>
      <c r="W11" s="22" t="s">
        <v>77</v>
      </c>
      <c r="X11" s="22" t="s">
        <v>78</v>
      </c>
      <c r="Y11" s="21" t="s">
        <v>79</v>
      </c>
      <c r="Z11" s="21" t="s">
        <v>80</v>
      </c>
      <c r="AA11" s="26" t="s">
        <v>64</v>
      </c>
      <c r="AB11" s="21" t="s">
        <v>1</v>
      </c>
      <c r="AC11" s="21" t="s">
        <v>81</v>
      </c>
      <c r="AD11" s="21" t="s">
        <v>510</v>
      </c>
      <c r="AE11" s="21"/>
      <c r="AF11" s="21" t="s">
        <v>83</v>
      </c>
      <c r="AG11" s="26" t="s">
        <v>64</v>
      </c>
      <c r="AH11" s="25">
        <v>45167</v>
      </c>
      <c r="AI11" s="21">
        <v>2</v>
      </c>
      <c r="AJ11" s="21">
        <v>2</v>
      </c>
      <c r="AK11" s="21">
        <v>2</v>
      </c>
      <c r="AL11" s="21">
        <v>123456</v>
      </c>
      <c r="AM11" s="21" t="s">
        <v>84</v>
      </c>
      <c r="AN11" s="21" t="s">
        <v>85</v>
      </c>
      <c r="AO11" s="21">
        <v>3805</v>
      </c>
      <c r="AP11" s="21" t="s">
        <v>1</v>
      </c>
      <c r="AQ11" s="21"/>
      <c r="AR11" s="21"/>
      <c r="AS11" s="21" t="s">
        <v>86</v>
      </c>
      <c r="AT11" s="21" t="s">
        <v>87</v>
      </c>
      <c r="AU11" s="21" t="s">
        <v>88</v>
      </c>
      <c r="AV11" s="21" t="s">
        <v>89</v>
      </c>
      <c r="AW11" s="21" t="s">
        <v>90</v>
      </c>
      <c r="AX11" s="21">
        <v>-1</v>
      </c>
      <c r="AY11" s="26">
        <v>-1</v>
      </c>
      <c r="AZ11" s="21" t="s">
        <v>85</v>
      </c>
      <c r="BA11" s="21" t="s">
        <v>91</v>
      </c>
      <c r="BB11" s="21"/>
      <c r="BC11" s="21"/>
      <c r="BD11" s="21"/>
      <c r="BE11" s="21"/>
      <c r="BF11" s="21"/>
      <c r="BG11" s="21"/>
      <c r="BH11" s="21" t="s">
        <v>85</v>
      </c>
      <c r="BI11" s="21" t="s">
        <v>85</v>
      </c>
      <c r="BJ11" s="21" t="s">
        <v>85</v>
      </c>
    </row>
    <row r="12" spans="1:63" ht="72.599999999999994">
      <c r="A12" s="21" t="s">
        <v>511</v>
      </c>
      <c r="B12" s="26" t="s">
        <v>64</v>
      </c>
      <c r="C12" s="21" t="s">
        <v>65</v>
      </c>
      <c r="D12" s="21" t="s">
        <v>66</v>
      </c>
      <c r="E12" s="21" t="s">
        <v>67</v>
      </c>
      <c r="F12" s="22" t="s">
        <v>68</v>
      </c>
      <c r="G12" s="22" t="s">
        <v>69</v>
      </c>
      <c r="H12" s="22">
        <v>2024</v>
      </c>
      <c r="I12" s="21" t="s">
        <v>70</v>
      </c>
      <c r="J12" s="21" t="s">
        <v>71</v>
      </c>
      <c r="K12" s="21" t="s">
        <v>72</v>
      </c>
      <c r="L12" s="21">
        <v>150</v>
      </c>
      <c r="M12" s="22" t="s">
        <v>73</v>
      </c>
      <c r="N12" s="21">
        <v>3</v>
      </c>
      <c r="O12" s="21">
        <v>2</v>
      </c>
      <c r="P12" s="21">
        <v>1</v>
      </c>
      <c r="Q12" s="21">
        <v>1</v>
      </c>
      <c r="R12" s="21">
        <v>0</v>
      </c>
      <c r="S12" s="21" t="s">
        <v>74</v>
      </c>
      <c r="T12" s="22" t="s">
        <v>75</v>
      </c>
      <c r="U12" s="27">
        <v>200</v>
      </c>
      <c r="V12" s="22" t="s">
        <v>76</v>
      </c>
      <c r="W12" s="22" t="s">
        <v>77</v>
      </c>
      <c r="X12" s="22" t="s">
        <v>78</v>
      </c>
      <c r="Y12" s="21" t="s">
        <v>79</v>
      </c>
      <c r="Z12" s="21" t="s">
        <v>80</v>
      </c>
      <c r="AA12" s="26" t="s">
        <v>64</v>
      </c>
      <c r="AB12" s="21" t="s">
        <v>1</v>
      </c>
      <c r="AC12" s="21" t="s">
        <v>81</v>
      </c>
      <c r="AD12" s="21" t="s">
        <v>512</v>
      </c>
      <c r="AE12" s="21"/>
      <c r="AF12" s="21" t="s">
        <v>83</v>
      </c>
      <c r="AG12" s="26" t="s">
        <v>64</v>
      </c>
      <c r="AH12" s="25">
        <v>45167</v>
      </c>
      <c r="AI12" s="21">
        <v>2</v>
      </c>
      <c r="AJ12" s="21">
        <v>2</v>
      </c>
      <c r="AK12" s="21">
        <v>2</v>
      </c>
      <c r="AL12" s="21">
        <v>123456</v>
      </c>
      <c r="AM12" s="21" t="s">
        <v>84</v>
      </c>
      <c r="AN12" s="21" t="s">
        <v>85</v>
      </c>
      <c r="AO12" s="21">
        <v>3805</v>
      </c>
      <c r="AP12" s="21" t="s">
        <v>1</v>
      </c>
      <c r="AQ12" s="21"/>
      <c r="AR12" s="21"/>
      <c r="AS12" s="21" t="s">
        <v>86</v>
      </c>
      <c r="AT12" s="21" t="s">
        <v>87</v>
      </c>
      <c r="AU12" s="21" t="s">
        <v>88</v>
      </c>
      <c r="AV12" s="21" t="s">
        <v>89</v>
      </c>
      <c r="AW12" s="21" t="s">
        <v>90</v>
      </c>
      <c r="AX12" s="21">
        <v>-1</v>
      </c>
      <c r="AY12" s="26">
        <v>-1</v>
      </c>
      <c r="AZ12" s="21" t="s">
        <v>85</v>
      </c>
      <c r="BA12" s="21" t="s">
        <v>91</v>
      </c>
      <c r="BB12" s="21"/>
      <c r="BC12" s="21"/>
      <c r="BD12" s="21"/>
      <c r="BE12" s="21"/>
      <c r="BF12" s="21"/>
      <c r="BG12" s="21"/>
      <c r="BH12" s="21" t="s">
        <v>85</v>
      </c>
      <c r="BI12" s="21" t="s">
        <v>85</v>
      </c>
      <c r="BJ12" s="21" t="s">
        <v>85</v>
      </c>
    </row>
    <row r="13" spans="1:63" ht="76.5">
      <c r="A13" s="21" t="s">
        <v>513</v>
      </c>
      <c r="B13" t="s">
        <v>351</v>
      </c>
      <c r="C13" s="21" t="s">
        <v>65</v>
      </c>
      <c r="D13" s="21" t="s">
        <v>66</v>
      </c>
      <c r="E13" s="21" t="s">
        <v>67</v>
      </c>
      <c r="F13" s="22" t="s">
        <v>68</v>
      </c>
      <c r="G13" s="22" t="s">
        <v>69</v>
      </c>
      <c r="H13" s="22">
        <v>2024</v>
      </c>
      <c r="I13" s="21" t="s">
        <v>70</v>
      </c>
      <c r="J13" s="21" t="s">
        <v>71</v>
      </c>
      <c r="K13" s="21" t="s">
        <v>72</v>
      </c>
      <c r="L13" s="21">
        <v>150</v>
      </c>
      <c r="M13" s="22" t="s">
        <v>73</v>
      </c>
      <c r="N13" s="21">
        <v>3</v>
      </c>
      <c r="O13" s="21">
        <v>2</v>
      </c>
      <c r="P13" s="21">
        <v>1</v>
      </c>
      <c r="Q13" s="21">
        <v>1</v>
      </c>
      <c r="R13" s="21">
        <v>0</v>
      </c>
      <c r="S13" s="21" t="s">
        <v>74</v>
      </c>
      <c r="T13" s="22" t="s">
        <v>75</v>
      </c>
      <c r="U13" s="27">
        <v>200</v>
      </c>
      <c r="V13" s="22" t="s">
        <v>76</v>
      </c>
      <c r="W13" s="22" t="s">
        <v>77</v>
      </c>
      <c r="X13" s="22" t="s">
        <v>78</v>
      </c>
      <c r="Y13" s="21" t="s">
        <v>79</v>
      </c>
      <c r="Z13" s="21" t="s">
        <v>80</v>
      </c>
      <c r="AA13" t="s">
        <v>351</v>
      </c>
      <c r="AB13" s="21" t="s">
        <v>1</v>
      </c>
      <c r="AC13" s="21" t="s">
        <v>81</v>
      </c>
      <c r="AD13" s="21" t="s">
        <v>82</v>
      </c>
      <c r="AE13" s="21"/>
      <c r="AF13" s="21" t="s">
        <v>83</v>
      </c>
      <c r="AG13" t="s">
        <v>351</v>
      </c>
      <c r="AH13" s="25">
        <v>45167</v>
      </c>
      <c r="AI13" s="21">
        <v>2</v>
      </c>
      <c r="AJ13" s="21">
        <v>2</v>
      </c>
      <c r="AK13" s="21">
        <v>2</v>
      </c>
      <c r="AL13" s="21">
        <v>123456</v>
      </c>
      <c r="AM13" s="21" t="s">
        <v>84</v>
      </c>
      <c r="AN13" s="21" t="s">
        <v>85</v>
      </c>
      <c r="AO13" s="21">
        <v>3805</v>
      </c>
      <c r="AP13" s="21" t="s">
        <v>1</v>
      </c>
      <c r="AQ13" s="21"/>
      <c r="AR13" s="21"/>
      <c r="AS13" s="21" t="s">
        <v>86</v>
      </c>
      <c r="AT13" s="21" t="s">
        <v>87</v>
      </c>
      <c r="AU13" s="21" t="s">
        <v>88</v>
      </c>
      <c r="AV13" s="21" t="s">
        <v>89</v>
      </c>
      <c r="AW13" s="21" t="s">
        <v>90</v>
      </c>
      <c r="AX13" s="21">
        <v>-1</v>
      </c>
      <c r="AY13" s="26">
        <v>-1</v>
      </c>
      <c r="AZ13" s="21" t="s">
        <v>85</v>
      </c>
      <c r="BA13" s="21" t="s">
        <v>91</v>
      </c>
      <c r="BB13" s="21"/>
      <c r="BC13" s="21"/>
      <c r="BD13" s="21"/>
      <c r="BE13" s="21"/>
      <c r="BF13" s="21"/>
      <c r="BG13" s="21"/>
      <c r="BH13" s="21" t="s">
        <v>85</v>
      </c>
      <c r="BI13" s="21" t="s">
        <v>85</v>
      </c>
      <c r="BJ13" s="21" t="s">
        <v>85</v>
      </c>
    </row>
    <row r="14" spans="1:63" ht="15"/>
    <row r="17" ht="15"/>
  </sheetData>
  <mergeCells count="1">
    <mergeCell ref="L5:M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F199-FD13-4D04-B1EE-1092A26B76D7}">
  <dimension ref="A1:AC2"/>
  <sheetViews>
    <sheetView workbookViewId="0">
      <selection activeCell="A2" sqref="A2"/>
    </sheetView>
  </sheetViews>
  <sheetFormatPr defaultColWidth="65.7109375" defaultRowHeight="14.45"/>
  <cols>
    <col min="1" max="1" width="10.7109375" bestFit="1" customWidth="1"/>
    <col min="2" max="2" width="52.42578125" bestFit="1" customWidth="1"/>
    <col min="3" max="3" width="23.140625" bestFit="1" customWidth="1"/>
    <col min="4" max="4" width="9.42578125" bestFit="1" customWidth="1"/>
    <col min="5" max="5" width="17.5703125" bestFit="1" customWidth="1"/>
    <col min="6" max="6" width="15.28515625" bestFit="1" customWidth="1"/>
    <col min="7" max="7" width="15.7109375" bestFit="1" customWidth="1"/>
    <col min="8" max="8" width="5.28515625" bestFit="1" customWidth="1"/>
    <col min="9" max="9" width="33.42578125" bestFit="1" customWidth="1"/>
    <col min="10" max="10" width="7.140625" bestFit="1" customWidth="1"/>
    <col min="11" max="11" width="10" bestFit="1" customWidth="1"/>
    <col min="12" max="12" width="10.7109375" bestFit="1" customWidth="1"/>
    <col min="13" max="13" width="6.42578125" bestFit="1" customWidth="1"/>
    <col min="14" max="14" width="5.5703125" bestFit="1" customWidth="1"/>
    <col min="15" max="15" width="13" bestFit="1" customWidth="1"/>
    <col min="16" max="16" width="23.7109375" bestFit="1" customWidth="1"/>
    <col min="17" max="17" width="17.5703125" bestFit="1" customWidth="1"/>
    <col min="18" max="18" width="40.7109375" bestFit="1" customWidth="1"/>
    <col min="19" max="19" width="18.28515625" bestFit="1" customWidth="1"/>
    <col min="20" max="20" width="20.42578125" bestFit="1" customWidth="1"/>
    <col min="21" max="21" width="22.28515625" bestFit="1" customWidth="1"/>
    <col min="22" max="22" width="16.42578125" bestFit="1" customWidth="1"/>
    <col min="23" max="23" width="13" bestFit="1" customWidth="1"/>
    <col min="24" max="24" width="16.42578125" bestFit="1" customWidth="1"/>
    <col min="25" max="25" width="12" bestFit="1" customWidth="1"/>
    <col min="26" max="26" width="8.28515625" bestFit="1" customWidth="1"/>
    <col min="27" max="27" width="8.7109375" bestFit="1" customWidth="1"/>
    <col min="28" max="28" width="17.85546875" bestFit="1" customWidth="1"/>
    <col min="29" max="29" width="16.140625" bestFit="1" customWidth="1"/>
  </cols>
  <sheetData>
    <row r="1" spans="1:29">
      <c r="A1" s="21" t="s">
        <v>0</v>
      </c>
      <c r="B1" s="21" t="s">
        <v>5</v>
      </c>
      <c r="C1" s="21" t="s">
        <v>6</v>
      </c>
      <c r="D1" s="21" t="s">
        <v>7</v>
      </c>
      <c r="E1" s="21" t="s">
        <v>8</v>
      </c>
      <c r="F1" s="21" t="s">
        <v>9</v>
      </c>
      <c r="G1" s="21" t="s">
        <v>10</v>
      </c>
      <c r="H1" s="21" t="s">
        <v>11</v>
      </c>
      <c r="I1" s="21" t="s">
        <v>12</v>
      </c>
      <c r="J1" s="21" t="s">
        <v>13</v>
      </c>
      <c r="K1" s="21" t="s">
        <v>14</v>
      </c>
      <c r="L1" s="21" t="s">
        <v>15</v>
      </c>
      <c r="M1" s="21" t="s">
        <v>16</v>
      </c>
      <c r="N1" s="21" t="s">
        <v>17</v>
      </c>
      <c r="O1" s="21" t="s">
        <v>18</v>
      </c>
      <c r="P1" s="21" t="s">
        <v>19</v>
      </c>
      <c r="Q1" s="22" t="s">
        <v>20</v>
      </c>
      <c r="R1" s="21" t="s">
        <v>21</v>
      </c>
      <c r="S1" s="21" t="s">
        <v>22</v>
      </c>
      <c r="T1" s="21" t="s">
        <v>24</v>
      </c>
      <c r="U1" s="21" t="s">
        <v>25</v>
      </c>
      <c r="V1" s="22" t="s">
        <v>27</v>
      </c>
      <c r="W1" s="21" t="s">
        <v>28</v>
      </c>
      <c r="X1" s="21" t="s">
        <v>29</v>
      </c>
      <c r="Y1" s="21" t="s">
        <v>30</v>
      </c>
      <c r="Z1" s="21" t="s">
        <v>31</v>
      </c>
      <c r="AA1" s="21" t="s">
        <v>39</v>
      </c>
      <c r="AB1" s="21" t="s">
        <v>40</v>
      </c>
      <c r="AC1" s="21" t="s">
        <v>41</v>
      </c>
    </row>
    <row r="2" spans="1:29">
      <c r="A2" s="21" t="s">
        <v>178</v>
      </c>
      <c r="B2" s="22" t="s">
        <v>68</v>
      </c>
      <c r="C2" s="22" t="s">
        <v>69</v>
      </c>
      <c r="D2" s="22">
        <v>2024</v>
      </c>
      <c r="E2" s="21" t="s">
        <v>70</v>
      </c>
      <c r="F2" s="21" t="s">
        <v>71</v>
      </c>
      <c r="G2" s="21" t="s">
        <v>72</v>
      </c>
      <c r="H2" s="21">
        <v>150</v>
      </c>
      <c r="I2" s="22" t="s">
        <v>73</v>
      </c>
      <c r="J2" s="21">
        <v>3</v>
      </c>
      <c r="K2" s="21">
        <v>2</v>
      </c>
      <c r="L2" s="21">
        <v>1</v>
      </c>
      <c r="M2" s="21">
        <v>1</v>
      </c>
      <c r="N2" s="21">
        <v>0</v>
      </c>
      <c r="O2" s="21" t="s">
        <v>74</v>
      </c>
      <c r="P2" s="22" t="s">
        <v>75</v>
      </c>
      <c r="Q2" s="22">
        <v>0</v>
      </c>
      <c r="R2" s="22" t="s">
        <v>76</v>
      </c>
      <c r="S2" s="22" t="s">
        <v>77</v>
      </c>
      <c r="T2" s="21" t="s">
        <v>79</v>
      </c>
      <c r="U2" s="21" t="s">
        <v>80</v>
      </c>
      <c r="V2" s="21" t="s">
        <v>1</v>
      </c>
      <c r="W2" s="21" t="s">
        <v>81</v>
      </c>
      <c r="X2" s="21" t="s">
        <v>179</v>
      </c>
      <c r="Y2" s="21"/>
      <c r="Z2" s="21" t="s">
        <v>83</v>
      </c>
      <c r="AA2" s="21" t="s">
        <v>85</v>
      </c>
      <c r="AB2" s="21">
        <v>3805</v>
      </c>
      <c r="AC2" s="21" t="s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3143-A9C3-4981-90FC-380B111E24EB}">
  <dimension ref="A1:AI28"/>
  <sheetViews>
    <sheetView topLeftCell="AG1" workbookViewId="0">
      <selection activeCell="AI2" sqref="AI2"/>
    </sheetView>
  </sheetViews>
  <sheetFormatPr defaultRowHeight="15" customHeight="1"/>
  <cols>
    <col min="1" max="1" width="18.85546875" bestFit="1" customWidth="1"/>
    <col min="2" max="2" width="19.140625" bestFit="1" customWidth="1"/>
    <col min="3" max="3" width="10.28515625" bestFit="1" customWidth="1"/>
    <col min="4" max="4" width="17.140625" bestFit="1" customWidth="1"/>
    <col min="5" max="5" width="17.5703125" bestFit="1" customWidth="1"/>
    <col min="6" max="6" width="39.5703125" bestFit="1" customWidth="1"/>
    <col min="7" max="7" width="14.42578125" bestFit="1" customWidth="1"/>
    <col min="8" max="8" width="18.28515625" bestFit="1" customWidth="1"/>
    <col min="9" max="9" width="15.140625" bestFit="1" customWidth="1"/>
    <col min="10" max="10" width="57.42578125" bestFit="1" customWidth="1"/>
    <col min="11" max="11" width="23.140625" bestFit="1" customWidth="1"/>
    <col min="12" max="12" width="14.5703125" bestFit="1" customWidth="1"/>
    <col min="13" max="13" width="4.7109375" bestFit="1" customWidth="1"/>
    <col min="14" max="14" width="6.5703125" bestFit="1" customWidth="1"/>
    <col min="15" max="15" width="9.42578125" bestFit="1" customWidth="1"/>
    <col min="16" max="16" width="5.42578125" bestFit="1" customWidth="1"/>
    <col min="17" max="17" width="5.140625" bestFit="1" customWidth="1"/>
    <col min="18" max="18" width="12" bestFit="1" customWidth="1"/>
    <col min="19" max="19" width="15.42578125" bestFit="1" customWidth="1"/>
    <col min="20" max="21" width="16" bestFit="1" customWidth="1"/>
    <col min="22" max="22" width="17.140625" bestFit="1" customWidth="1"/>
    <col min="23" max="23" width="18.42578125" bestFit="1" customWidth="1"/>
    <col min="24" max="24" width="14.5703125" bestFit="1" customWidth="1"/>
    <col min="25" max="25" width="24.85546875" bestFit="1" customWidth="1"/>
    <col min="26" max="26" width="24.85546875" customWidth="1"/>
    <col min="27" max="27" width="29.42578125" bestFit="1" customWidth="1"/>
    <col min="28" max="28" width="17.42578125" bestFit="1" customWidth="1"/>
    <col min="29" max="29" width="16.5703125" bestFit="1" customWidth="1"/>
    <col min="30" max="30" width="11.85546875" bestFit="1" customWidth="1"/>
    <col min="31" max="31" width="32.5703125" bestFit="1" customWidth="1"/>
    <col min="32" max="32" width="36.5703125" bestFit="1" customWidth="1"/>
    <col min="33" max="33" width="36.5703125" customWidth="1"/>
    <col min="34" max="34" width="32.85546875" customWidth="1"/>
    <col min="35" max="35" width="21.85546875" bestFit="1" customWidth="1"/>
  </cols>
  <sheetData>
    <row r="1" spans="1:35" s="1" customFormat="1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357</v>
      </c>
      <c r="F1" s="1" t="s">
        <v>514</v>
      </c>
      <c r="G1" s="1" t="s">
        <v>515</v>
      </c>
      <c r="H1" s="1" t="s">
        <v>516</v>
      </c>
      <c r="I1" s="1" t="s">
        <v>517</v>
      </c>
      <c r="J1" s="1" t="s">
        <v>5</v>
      </c>
      <c r="K1" s="1" t="s">
        <v>6</v>
      </c>
      <c r="L1" s="1" t="s">
        <v>518</v>
      </c>
      <c r="M1" s="1" t="s">
        <v>11</v>
      </c>
      <c r="N1" s="1" t="s">
        <v>13</v>
      </c>
      <c r="O1" s="1" t="s">
        <v>14</v>
      </c>
      <c r="P1" s="20" t="s">
        <v>15</v>
      </c>
      <c r="Q1" s="1" t="s">
        <v>16</v>
      </c>
      <c r="R1" s="1" t="s">
        <v>18</v>
      </c>
      <c r="S1" s="1" t="s">
        <v>369</v>
      </c>
      <c r="T1" s="1" t="s">
        <v>23</v>
      </c>
      <c r="U1" s="1" t="s">
        <v>371</v>
      </c>
      <c r="V1" s="1" t="s">
        <v>372</v>
      </c>
      <c r="W1" s="1" t="s">
        <v>373</v>
      </c>
      <c r="X1" s="1" t="s">
        <v>519</v>
      </c>
      <c r="Y1" s="1" t="s">
        <v>45</v>
      </c>
      <c r="Z1" s="1" t="s">
        <v>520</v>
      </c>
      <c r="AA1" s="14" t="s">
        <v>29</v>
      </c>
      <c r="AB1" s="15" t="s">
        <v>41</v>
      </c>
      <c r="AC1" s="15" t="s">
        <v>40</v>
      </c>
      <c r="AD1" s="1" t="s">
        <v>26</v>
      </c>
      <c r="AE1" s="1" t="s">
        <v>521</v>
      </c>
      <c r="AF1" s="1" t="s">
        <v>522</v>
      </c>
      <c r="AG1" s="1" t="s">
        <v>523</v>
      </c>
      <c r="AH1" s="1" t="s">
        <v>24</v>
      </c>
      <c r="AI1" s="1" t="s">
        <v>524</v>
      </c>
    </row>
    <row r="2" spans="1:35" s="1" customFormat="1" ht="29.1">
      <c r="A2" s="1" t="s">
        <v>525</v>
      </c>
      <c r="B2" s="18" t="s">
        <v>182</v>
      </c>
      <c r="C2" s="1" t="s">
        <v>65</v>
      </c>
      <c r="D2" s="1" t="s">
        <v>66</v>
      </c>
      <c r="E2" s="1">
        <v>1234567891</v>
      </c>
      <c r="F2" s="1" t="s">
        <v>144</v>
      </c>
      <c r="G2" s="1">
        <v>10</v>
      </c>
      <c r="H2" s="1">
        <v>1</v>
      </c>
      <c r="I2" s="1" t="s">
        <v>67</v>
      </c>
      <c r="J2" s="1" t="s">
        <v>475</v>
      </c>
      <c r="K2" s="1" t="s">
        <v>526</v>
      </c>
      <c r="L2" s="1" t="s">
        <v>72</v>
      </c>
      <c r="M2" s="1">
        <v>150</v>
      </c>
      <c r="N2" s="1">
        <v>5</v>
      </c>
      <c r="O2" s="1">
        <v>3</v>
      </c>
      <c r="P2" s="1">
        <v>2</v>
      </c>
      <c r="Q2" s="1">
        <v>2</v>
      </c>
      <c r="R2" s="1" t="s">
        <v>74</v>
      </c>
      <c r="S2" s="1" t="s">
        <v>133</v>
      </c>
      <c r="T2" s="1" t="s">
        <v>527</v>
      </c>
      <c r="U2" s="1" t="s">
        <v>145</v>
      </c>
      <c r="V2" s="1" t="s">
        <v>133</v>
      </c>
      <c r="W2" s="1" t="s">
        <v>133</v>
      </c>
      <c r="X2" s="1" t="s">
        <v>79</v>
      </c>
      <c r="Y2" s="1" t="s">
        <v>528</v>
      </c>
      <c r="Z2" s="1" t="s">
        <v>528</v>
      </c>
      <c r="AA2" s="14" t="s">
        <v>218</v>
      </c>
      <c r="AB2" s="15" t="s">
        <v>1</v>
      </c>
      <c r="AC2" s="15">
        <v>3805</v>
      </c>
      <c r="AD2" s="16" t="s">
        <v>187</v>
      </c>
      <c r="AE2" s="1" t="s">
        <v>529</v>
      </c>
      <c r="AF2" s="40" t="s">
        <v>530</v>
      </c>
      <c r="AG2" s="40" t="s">
        <v>531</v>
      </c>
      <c r="AH2" s="1" t="s">
        <v>90</v>
      </c>
      <c r="AI2" s="56" t="s">
        <v>532</v>
      </c>
    </row>
    <row r="3" spans="1:35" ht="29.1">
      <c r="A3" s="1" t="s">
        <v>533</v>
      </c>
      <c r="B3" s="18" t="s">
        <v>182</v>
      </c>
      <c r="C3" s="1" t="s">
        <v>65</v>
      </c>
      <c r="D3" s="1" t="s">
        <v>66</v>
      </c>
      <c r="E3" s="1">
        <v>1234567891</v>
      </c>
      <c r="F3" s="1" t="s">
        <v>144</v>
      </c>
      <c r="G3" s="1">
        <v>1</v>
      </c>
      <c r="H3" s="1">
        <v>1</v>
      </c>
      <c r="I3" s="1" t="s">
        <v>67</v>
      </c>
      <c r="J3" s="1" t="s">
        <v>475</v>
      </c>
      <c r="K3" s="1" t="s">
        <v>526</v>
      </c>
      <c r="L3" s="1" t="s">
        <v>72</v>
      </c>
      <c r="M3" s="1">
        <v>150</v>
      </c>
      <c r="N3" s="1">
        <v>5</v>
      </c>
      <c r="O3" s="1">
        <v>3</v>
      </c>
      <c r="P3" s="1">
        <v>2</v>
      </c>
      <c r="Q3" s="1">
        <v>2</v>
      </c>
      <c r="R3" s="1" t="s">
        <v>74</v>
      </c>
      <c r="S3" s="1" t="s">
        <v>133</v>
      </c>
      <c r="T3" s="1" t="s">
        <v>527</v>
      </c>
      <c r="U3" s="1" t="s">
        <v>145</v>
      </c>
      <c r="V3" s="1" t="s">
        <v>133</v>
      </c>
      <c r="W3" s="1" t="s">
        <v>133</v>
      </c>
      <c r="X3" s="1" t="s">
        <v>79</v>
      </c>
      <c r="Y3" s="17" t="s">
        <v>188</v>
      </c>
      <c r="Z3" s="17" t="s">
        <v>188</v>
      </c>
      <c r="AA3" s="1" t="s">
        <v>534</v>
      </c>
      <c r="AB3" s="15" t="s">
        <v>1</v>
      </c>
      <c r="AC3" s="15">
        <v>3805</v>
      </c>
      <c r="AD3" s="16" t="s">
        <v>187</v>
      </c>
      <c r="AE3" s="1" t="s">
        <v>529</v>
      </c>
      <c r="AF3" s="40" t="s">
        <v>530</v>
      </c>
      <c r="AG3" s="40" t="s">
        <v>531</v>
      </c>
      <c r="AH3" s="1" t="s">
        <v>90</v>
      </c>
      <c r="AI3" s="56" t="s">
        <v>532</v>
      </c>
    </row>
    <row r="4" spans="1:35" ht="29.1">
      <c r="A4" s="1" t="s">
        <v>535</v>
      </c>
      <c r="B4" s="18" t="s">
        <v>182</v>
      </c>
      <c r="C4" s="1" t="s">
        <v>65</v>
      </c>
      <c r="D4" s="1" t="s">
        <v>66</v>
      </c>
      <c r="E4" s="1">
        <v>1234567891</v>
      </c>
      <c r="F4" s="1" t="s">
        <v>536</v>
      </c>
      <c r="G4" s="1">
        <v>1</v>
      </c>
      <c r="H4" s="1">
        <v>1</v>
      </c>
      <c r="I4" s="1" t="s">
        <v>67</v>
      </c>
      <c r="J4" s="1" t="s">
        <v>475</v>
      </c>
      <c r="K4" s="1" t="s">
        <v>526</v>
      </c>
      <c r="L4" s="1" t="s">
        <v>72</v>
      </c>
      <c r="M4" s="1">
        <v>150</v>
      </c>
      <c r="N4" s="1">
        <v>5</v>
      </c>
      <c r="O4" s="1">
        <v>3</v>
      </c>
      <c r="P4" s="1">
        <v>2</v>
      </c>
      <c r="Q4" s="1">
        <v>2</v>
      </c>
      <c r="R4" s="1" t="s">
        <v>74</v>
      </c>
      <c r="S4" s="1" t="s">
        <v>133</v>
      </c>
      <c r="T4" s="1" t="s">
        <v>527</v>
      </c>
      <c r="U4" s="1" t="s">
        <v>145</v>
      </c>
      <c r="V4" s="1" t="s">
        <v>133</v>
      </c>
      <c r="W4" s="1" t="s">
        <v>133</v>
      </c>
      <c r="X4" s="1" t="s">
        <v>79</v>
      </c>
      <c r="Y4" s="17" t="s">
        <v>188</v>
      </c>
      <c r="Z4" s="17" t="s">
        <v>188</v>
      </c>
      <c r="AA4" s="1" t="s">
        <v>534</v>
      </c>
      <c r="AB4" s="15" t="s">
        <v>1</v>
      </c>
      <c r="AC4" s="15">
        <v>3805</v>
      </c>
      <c r="AD4" s="16" t="s">
        <v>187</v>
      </c>
      <c r="AE4" s="1" t="s">
        <v>529</v>
      </c>
      <c r="AF4" s="40" t="s">
        <v>530</v>
      </c>
      <c r="AG4" s="40" t="s">
        <v>531</v>
      </c>
      <c r="AH4" s="1" t="s">
        <v>90</v>
      </c>
      <c r="AI4" s="56" t="s">
        <v>532</v>
      </c>
    </row>
    <row r="5" spans="1:35" ht="29.1">
      <c r="A5" s="1" t="s">
        <v>537</v>
      </c>
      <c r="B5" s="18" t="s">
        <v>210</v>
      </c>
      <c r="C5" s="1" t="s">
        <v>65</v>
      </c>
      <c r="D5" s="1" t="s">
        <v>66</v>
      </c>
      <c r="E5" s="1">
        <v>1234567891</v>
      </c>
      <c r="F5" s="1" t="s">
        <v>144</v>
      </c>
      <c r="G5" s="1">
        <v>1</v>
      </c>
      <c r="H5" s="1">
        <v>1</v>
      </c>
      <c r="I5" s="1" t="s">
        <v>67</v>
      </c>
      <c r="J5" s="1" t="s">
        <v>475</v>
      </c>
      <c r="K5" s="1" t="s">
        <v>526</v>
      </c>
      <c r="L5" s="1" t="s">
        <v>72</v>
      </c>
      <c r="M5" s="1">
        <v>150</v>
      </c>
      <c r="N5" s="1">
        <v>5</v>
      </c>
      <c r="O5" s="1">
        <v>3</v>
      </c>
      <c r="P5" s="1">
        <v>2</v>
      </c>
      <c r="Q5" s="1">
        <v>2</v>
      </c>
      <c r="R5" s="1" t="s">
        <v>74</v>
      </c>
      <c r="S5" s="1" t="s">
        <v>133</v>
      </c>
      <c r="T5" s="1" t="s">
        <v>527</v>
      </c>
      <c r="U5" s="1" t="s">
        <v>145</v>
      </c>
      <c r="V5" s="1" t="s">
        <v>133</v>
      </c>
      <c r="W5" s="1" t="s">
        <v>133</v>
      </c>
      <c r="X5" s="1" t="s">
        <v>79</v>
      </c>
      <c r="Y5" s="8" t="s">
        <v>241</v>
      </c>
      <c r="Z5" s="8" t="s">
        <v>241</v>
      </c>
      <c r="AA5" s="1" t="s">
        <v>534</v>
      </c>
      <c r="AB5" s="15" t="s">
        <v>1</v>
      </c>
      <c r="AC5" s="15">
        <v>3805</v>
      </c>
      <c r="AD5" s="16" t="s">
        <v>210</v>
      </c>
      <c r="AE5" s="1" t="s">
        <v>529</v>
      </c>
      <c r="AF5" s="40" t="s">
        <v>530</v>
      </c>
      <c r="AG5" s="40" t="s">
        <v>531</v>
      </c>
      <c r="AH5" s="1" t="s">
        <v>90</v>
      </c>
      <c r="AI5" s="56" t="s">
        <v>532</v>
      </c>
    </row>
    <row r="6" spans="1:35" ht="29.1">
      <c r="A6" s="1" t="s">
        <v>538</v>
      </c>
      <c r="B6" s="18" t="s">
        <v>210</v>
      </c>
      <c r="C6" s="1" t="s">
        <v>65</v>
      </c>
      <c r="D6" s="1" t="s">
        <v>66</v>
      </c>
      <c r="E6" s="1">
        <v>1234567891</v>
      </c>
      <c r="F6" s="1" t="s">
        <v>537</v>
      </c>
      <c r="G6" s="1">
        <v>1</v>
      </c>
      <c r="H6" s="1">
        <v>1</v>
      </c>
      <c r="I6" s="1" t="s">
        <v>67</v>
      </c>
      <c r="J6" s="1" t="s">
        <v>475</v>
      </c>
      <c r="K6" s="1" t="s">
        <v>526</v>
      </c>
      <c r="L6" s="1" t="s">
        <v>72</v>
      </c>
      <c r="M6" s="1">
        <v>150</v>
      </c>
      <c r="N6" s="1">
        <v>4</v>
      </c>
      <c r="O6" s="1">
        <v>2</v>
      </c>
      <c r="P6" s="1">
        <v>2</v>
      </c>
      <c r="Q6" s="1">
        <v>2</v>
      </c>
      <c r="R6" s="1" t="s">
        <v>74</v>
      </c>
      <c r="S6" s="1" t="s">
        <v>133</v>
      </c>
      <c r="T6" s="1" t="s">
        <v>539</v>
      </c>
      <c r="U6" s="1" t="s">
        <v>145</v>
      </c>
      <c r="V6" s="1" t="s">
        <v>133</v>
      </c>
      <c r="W6" s="1" t="s">
        <v>133</v>
      </c>
      <c r="X6" s="1" t="s">
        <v>79</v>
      </c>
      <c r="Y6" s="8" t="s">
        <v>241</v>
      </c>
      <c r="Z6" s="8" t="s">
        <v>241</v>
      </c>
      <c r="AA6" s="1" t="s">
        <v>534</v>
      </c>
      <c r="AB6" s="15" t="s">
        <v>1</v>
      </c>
      <c r="AC6" s="15">
        <v>3805</v>
      </c>
      <c r="AD6" s="16" t="s">
        <v>210</v>
      </c>
      <c r="AE6" s="1" t="s">
        <v>529</v>
      </c>
      <c r="AF6" s="40" t="s">
        <v>530</v>
      </c>
      <c r="AG6" s="40" t="s">
        <v>531</v>
      </c>
      <c r="AH6" s="1" t="s">
        <v>90</v>
      </c>
      <c r="AI6" s="56" t="s">
        <v>532</v>
      </c>
    </row>
    <row r="7" spans="1:35" ht="29.1">
      <c r="A7" s="1" t="s">
        <v>540</v>
      </c>
      <c r="B7" s="18" t="s">
        <v>210</v>
      </c>
      <c r="C7" s="1" t="s">
        <v>65</v>
      </c>
      <c r="D7" s="1" t="s">
        <v>66</v>
      </c>
      <c r="E7" s="1">
        <v>1234567891</v>
      </c>
      <c r="F7" t="s">
        <v>541</v>
      </c>
      <c r="G7" s="1">
        <v>1</v>
      </c>
      <c r="H7" s="1">
        <v>1</v>
      </c>
      <c r="I7" s="1" t="s">
        <v>67</v>
      </c>
      <c r="J7" s="1" t="s">
        <v>475</v>
      </c>
      <c r="K7" s="1" t="s">
        <v>526</v>
      </c>
      <c r="L7" s="1" t="s">
        <v>72</v>
      </c>
      <c r="M7" s="1">
        <v>150</v>
      </c>
      <c r="N7" s="1">
        <v>4</v>
      </c>
      <c r="O7" s="1">
        <v>2</v>
      </c>
      <c r="P7" s="1">
        <v>2</v>
      </c>
      <c r="Q7" s="1">
        <v>2</v>
      </c>
      <c r="R7" s="1" t="s">
        <v>74</v>
      </c>
      <c r="S7" s="1" t="s">
        <v>133</v>
      </c>
      <c r="T7" s="1" t="s">
        <v>539</v>
      </c>
      <c r="U7" s="1" t="s">
        <v>145</v>
      </c>
      <c r="V7" s="1" t="s">
        <v>133</v>
      </c>
      <c r="W7" s="1" t="s">
        <v>133</v>
      </c>
      <c r="X7" s="1" t="s">
        <v>79</v>
      </c>
      <c r="Y7" s="8" t="s">
        <v>241</v>
      </c>
      <c r="Z7" s="8" t="s">
        <v>241</v>
      </c>
      <c r="AA7" s="1" t="s">
        <v>534</v>
      </c>
      <c r="AB7" s="15" t="s">
        <v>1</v>
      </c>
      <c r="AC7" s="15">
        <v>3805</v>
      </c>
      <c r="AD7" s="16" t="s">
        <v>210</v>
      </c>
      <c r="AE7" s="1" t="s">
        <v>529</v>
      </c>
      <c r="AF7" s="40" t="s">
        <v>530</v>
      </c>
      <c r="AG7" s="40" t="s">
        <v>531</v>
      </c>
      <c r="AH7" s="1" t="s">
        <v>90</v>
      </c>
      <c r="AI7" s="56" t="s">
        <v>532</v>
      </c>
    </row>
    <row r="8" spans="1:35" ht="29.1">
      <c r="A8" s="1" t="s">
        <v>542</v>
      </c>
      <c r="B8" s="18" t="s">
        <v>210</v>
      </c>
      <c r="C8" s="1" t="s">
        <v>65</v>
      </c>
      <c r="D8" s="1" t="s">
        <v>66</v>
      </c>
      <c r="E8" s="1">
        <v>1234567891</v>
      </c>
      <c r="F8" s="1" t="s">
        <v>144</v>
      </c>
      <c r="G8" s="1">
        <v>1</v>
      </c>
      <c r="H8" s="1">
        <v>1</v>
      </c>
      <c r="I8" s="1" t="s">
        <v>67</v>
      </c>
      <c r="J8" s="1" t="s">
        <v>475</v>
      </c>
      <c r="K8" s="1" t="s">
        <v>526</v>
      </c>
      <c r="L8" s="1" t="s">
        <v>72</v>
      </c>
      <c r="M8" s="1">
        <v>150</v>
      </c>
      <c r="N8" s="1">
        <v>4</v>
      </c>
      <c r="O8" s="1">
        <v>2</v>
      </c>
      <c r="P8" s="1">
        <v>2</v>
      </c>
      <c r="Q8" s="1">
        <v>2</v>
      </c>
      <c r="R8" s="1" t="s">
        <v>74</v>
      </c>
      <c r="S8" s="1" t="s">
        <v>133</v>
      </c>
      <c r="T8" s="1" t="s">
        <v>539</v>
      </c>
      <c r="U8" s="1" t="s">
        <v>145</v>
      </c>
      <c r="V8" s="1" t="s">
        <v>133</v>
      </c>
      <c r="W8" s="1" t="s">
        <v>133</v>
      </c>
      <c r="X8" s="1" t="s">
        <v>79</v>
      </c>
      <c r="Y8" t="s">
        <v>211</v>
      </c>
      <c r="Z8" t="s">
        <v>211</v>
      </c>
      <c r="AA8" s="1" t="s">
        <v>534</v>
      </c>
      <c r="AB8" s="15" t="s">
        <v>1</v>
      </c>
      <c r="AC8" s="15">
        <v>3805</v>
      </c>
      <c r="AD8" s="16" t="s">
        <v>210</v>
      </c>
      <c r="AE8" s="1" t="s">
        <v>529</v>
      </c>
      <c r="AF8" s="40" t="s">
        <v>530</v>
      </c>
      <c r="AG8" s="40" t="s">
        <v>531</v>
      </c>
      <c r="AH8" s="1" t="s">
        <v>90</v>
      </c>
      <c r="AI8" s="56" t="s">
        <v>532</v>
      </c>
    </row>
    <row r="9" spans="1:35" ht="29.1">
      <c r="A9" s="1" t="s">
        <v>543</v>
      </c>
      <c r="B9" s="18" t="s">
        <v>210</v>
      </c>
      <c r="C9" s="1" t="s">
        <v>65</v>
      </c>
      <c r="D9" s="1" t="s">
        <v>66</v>
      </c>
      <c r="E9" s="1">
        <v>1234567891</v>
      </c>
      <c r="F9" s="1" t="s">
        <v>144</v>
      </c>
      <c r="G9" s="1">
        <v>1</v>
      </c>
      <c r="H9" s="1">
        <v>1</v>
      </c>
      <c r="I9" s="1" t="s">
        <v>67</v>
      </c>
      <c r="J9" s="1" t="s">
        <v>475</v>
      </c>
      <c r="K9" s="1" t="s">
        <v>526</v>
      </c>
      <c r="L9" s="1" t="s">
        <v>72</v>
      </c>
      <c r="M9" s="1">
        <v>150</v>
      </c>
      <c r="N9" s="1">
        <v>4</v>
      </c>
      <c r="O9" s="1">
        <v>2</v>
      </c>
      <c r="P9" s="1">
        <v>2</v>
      </c>
      <c r="Q9" s="1">
        <v>2</v>
      </c>
      <c r="R9" s="1" t="s">
        <v>74</v>
      </c>
      <c r="S9" s="1" t="s">
        <v>133</v>
      </c>
      <c r="T9" s="1" t="s">
        <v>539</v>
      </c>
      <c r="U9" s="1" t="s">
        <v>145</v>
      </c>
      <c r="V9" s="1" t="s">
        <v>133</v>
      </c>
      <c r="W9" s="1" t="s">
        <v>133</v>
      </c>
      <c r="X9" s="1" t="s">
        <v>79</v>
      </c>
      <c r="Y9" t="s">
        <v>261</v>
      </c>
      <c r="Z9" t="s">
        <v>261</v>
      </c>
      <c r="AA9" s="1" t="s">
        <v>534</v>
      </c>
      <c r="AB9" s="15" t="s">
        <v>1</v>
      </c>
      <c r="AC9" s="15">
        <v>3805</v>
      </c>
      <c r="AD9" s="16" t="s">
        <v>210</v>
      </c>
      <c r="AE9" s="1" t="s">
        <v>529</v>
      </c>
      <c r="AF9" s="40" t="s">
        <v>530</v>
      </c>
      <c r="AG9" s="40" t="s">
        <v>531</v>
      </c>
      <c r="AH9" s="1" t="s">
        <v>90</v>
      </c>
      <c r="AI9" s="56" t="s">
        <v>532</v>
      </c>
    </row>
    <row r="10" spans="1:35" ht="29.1">
      <c r="A10" s="1" t="s">
        <v>544</v>
      </c>
      <c r="B10" s="18" t="s">
        <v>210</v>
      </c>
      <c r="C10" s="1" t="s">
        <v>65</v>
      </c>
      <c r="D10" s="1" t="s">
        <v>66</v>
      </c>
      <c r="E10" s="1">
        <v>1234567891</v>
      </c>
      <c r="F10" t="s">
        <v>541</v>
      </c>
      <c r="G10" s="1">
        <v>1</v>
      </c>
      <c r="H10" s="1">
        <v>1</v>
      </c>
      <c r="I10" s="1" t="s">
        <v>67</v>
      </c>
      <c r="J10" s="1" t="s">
        <v>475</v>
      </c>
      <c r="K10" s="1" t="s">
        <v>526</v>
      </c>
      <c r="L10" s="1" t="s">
        <v>72</v>
      </c>
      <c r="M10" s="1">
        <v>150</v>
      </c>
      <c r="N10" s="1">
        <v>4</v>
      </c>
      <c r="O10" s="1">
        <v>2</v>
      </c>
      <c r="P10" s="1">
        <v>2</v>
      </c>
      <c r="Q10" s="1">
        <v>2</v>
      </c>
      <c r="R10" s="1" t="s">
        <v>74</v>
      </c>
      <c r="S10" s="1" t="s">
        <v>133</v>
      </c>
      <c r="T10" s="1" t="s">
        <v>539</v>
      </c>
      <c r="U10" s="1" t="s">
        <v>145</v>
      </c>
      <c r="V10" s="1" t="s">
        <v>133</v>
      </c>
      <c r="W10" s="1" t="s">
        <v>133</v>
      </c>
      <c r="X10" s="1" t="s">
        <v>79</v>
      </c>
      <c r="Y10" t="s">
        <v>261</v>
      </c>
      <c r="Z10" t="s">
        <v>261</v>
      </c>
      <c r="AA10" s="1" t="s">
        <v>534</v>
      </c>
      <c r="AB10" s="15" t="s">
        <v>1</v>
      </c>
      <c r="AC10" s="15">
        <v>3805</v>
      </c>
      <c r="AD10" s="16" t="s">
        <v>210</v>
      </c>
      <c r="AE10" s="1" t="s">
        <v>529</v>
      </c>
      <c r="AF10" s="40" t="s">
        <v>530</v>
      </c>
      <c r="AG10" s="40" t="s">
        <v>531</v>
      </c>
      <c r="AH10" s="1" t="s">
        <v>90</v>
      </c>
      <c r="AI10" s="56" t="s">
        <v>532</v>
      </c>
    </row>
    <row r="11" spans="1:35" ht="29.1">
      <c r="A11" s="1" t="s">
        <v>545</v>
      </c>
      <c r="B11" s="18" t="s">
        <v>210</v>
      </c>
      <c r="C11" s="1" t="s">
        <v>65</v>
      </c>
      <c r="D11" s="1" t="s">
        <v>66</v>
      </c>
      <c r="E11" s="1">
        <v>1234567891</v>
      </c>
      <c r="F11" s="1" t="s">
        <v>144</v>
      </c>
      <c r="G11" s="1">
        <v>1</v>
      </c>
      <c r="H11" s="1">
        <v>1</v>
      </c>
      <c r="I11" s="1" t="s">
        <v>67</v>
      </c>
      <c r="J11" s="1" t="s">
        <v>475</v>
      </c>
      <c r="K11" s="1" t="s">
        <v>526</v>
      </c>
      <c r="L11" s="1" t="s">
        <v>72</v>
      </c>
      <c r="M11" s="1">
        <v>150</v>
      </c>
      <c r="N11" s="1">
        <v>5</v>
      </c>
      <c r="O11" s="1">
        <v>3</v>
      </c>
      <c r="P11" s="1">
        <v>2</v>
      </c>
      <c r="Q11" s="1">
        <v>2</v>
      </c>
      <c r="R11" s="1" t="s">
        <v>74</v>
      </c>
      <c r="S11" s="1" t="s">
        <v>133</v>
      </c>
      <c r="T11" s="1" t="s">
        <v>527</v>
      </c>
      <c r="U11" s="1" t="s">
        <v>145</v>
      </c>
      <c r="V11" s="1" t="s">
        <v>133</v>
      </c>
      <c r="W11" s="1" t="s">
        <v>133</v>
      </c>
      <c r="X11" s="1" t="s">
        <v>79</v>
      </c>
      <c r="Y11" s="8" t="s">
        <v>241</v>
      </c>
      <c r="Z11" s="8" t="s">
        <v>241</v>
      </c>
      <c r="AA11" s="1" t="s">
        <v>534</v>
      </c>
      <c r="AB11" s="15" t="s">
        <v>1</v>
      </c>
      <c r="AC11" s="15">
        <v>3805</v>
      </c>
      <c r="AD11" s="16" t="s">
        <v>210</v>
      </c>
      <c r="AE11" s="1" t="s">
        <v>529</v>
      </c>
      <c r="AF11" s="40" t="s">
        <v>530</v>
      </c>
      <c r="AG11" s="40" t="s">
        <v>531</v>
      </c>
      <c r="AH11" s="1" t="s">
        <v>90</v>
      </c>
      <c r="AI11" s="56" t="s">
        <v>532</v>
      </c>
    </row>
    <row r="12" spans="1:35" ht="29.1">
      <c r="A12" s="1" t="s">
        <v>546</v>
      </c>
      <c r="B12" s="18" t="s">
        <v>289</v>
      </c>
      <c r="C12" s="1" t="s">
        <v>65</v>
      </c>
      <c r="D12" s="1" t="s">
        <v>66</v>
      </c>
      <c r="E12" s="1">
        <v>1234567891</v>
      </c>
      <c r="F12" s="1" t="s">
        <v>144</v>
      </c>
      <c r="G12" s="1">
        <v>1</v>
      </c>
      <c r="H12" s="1">
        <v>1</v>
      </c>
      <c r="I12" s="1" t="s">
        <v>67</v>
      </c>
      <c r="J12" s="1" t="s">
        <v>475</v>
      </c>
      <c r="K12" s="1" t="s">
        <v>526</v>
      </c>
      <c r="L12" s="1" t="s">
        <v>72</v>
      </c>
      <c r="M12" s="1">
        <v>150</v>
      </c>
      <c r="N12" s="1">
        <v>4</v>
      </c>
      <c r="O12" s="1">
        <v>2</v>
      </c>
      <c r="P12" s="1">
        <v>2</v>
      </c>
      <c r="Q12" s="1">
        <v>2</v>
      </c>
      <c r="R12" s="1" t="s">
        <v>74</v>
      </c>
      <c r="S12" s="1" t="s">
        <v>133</v>
      </c>
      <c r="T12" s="1" t="s">
        <v>539</v>
      </c>
      <c r="U12" s="1" t="s">
        <v>145</v>
      </c>
      <c r="V12" s="1" t="s">
        <v>133</v>
      </c>
      <c r="W12" s="1" t="s">
        <v>133</v>
      </c>
      <c r="X12" s="1" t="s">
        <v>79</v>
      </c>
      <c r="Y12" t="s">
        <v>291</v>
      </c>
      <c r="Z12" t="s">
        <v>291</v>
      </c>
      <c r="AA12" s="1" t="s">
        <v>534</v>
      </c>
      <c r="AB12" s="15" t="s">
        <v>1</v>
      </c>
      <c r="AC12" s="15">
        <v>3805</v>
      </c>
      <c r="AD12" s="16" t="s">
        <v>210</v>
      </c>
      <c r="AE12" s="1" t="s">
        <v>529</v>
      </c>
      <c r="AF12" s="40" t="s">
        <v>530</v>
      </c>
      <c r="AG12" s="40" t="s">
        <v>531</v>
      </c>
      <c r="AH12" s="1" t="s">
        <v>90</v>
      </c>
      <c r="AI12" s="56" t="s">
        <v>532</v>
      </c>
    </row>
    <row r="13" spans="1:35" ht="29.1">
      <c r="A13" s="1" t="s">
        <v>547</v>
      </c>
      <c r="B13" s="21" t="s">
        <v>112</v>
      </c>
      <c r="C13" s="1" t="s">
        <v>65</v>
      </c>
      <c r="D13" s="1" t="s">
        <v>66</v>
      </c>
      <c r="E13" s="1">
        <v>1234567891</v>
      </c>
      <c r="F13" s="1" t="s">
        <v>144</v>
      </c>
      <c r="G13" s="1">
        <v>1</v>
      </c>
      <c r="H13" s="1">
        <v>1</v>
      </c>
      <c r="I13" s="1" t="s">
        <v>67</v>
      </c>
      <c r="J13" s="1" t="s">
        <v>475</v>
      </c>
      <c r="K13" s="1" t="s">
        <v>526</v>
      </c>
      <c r="L13" s="1" t="s">
        <v>72</v>
      </c>
      <c r="M13" s="1">
        <v>150</v>
      </c>
      <c r="N13" s="1">
        <v>4</v>
      </c>
      <c r="O13" s="1">
        <v>2</v>
      </c>
      <c r="P13" s="1">
        <v>2</v>
      </c>
      <c r="Q13" s="1">
        <v>2</v>
      </c>
      <c r="R13" s="1" t="s">
        <v>74</v>
      </c>
      <c r="S13" s="1" t="s">
        <v>133</v>
      </c>
      <c r="T13" s="1" t="s">
        <v>539</v>
      </c>
      <c r="U13" s="1" t="s">
        <v>145</v>
      </c>
      <c r="V13" s="1" t="s">
        <v>133</v>
      </c>
      <c r="W13" s="1" t="s">
        <v>133</v>
      </c>
      <c r="X13" s="1" t="s">
        <v>79</v>
      </c>
      <c r="Y13" t="s">
        <v>548</v>
      </c>
      <c r="Z13" t="s">
        <v>548</v>
      </c>
      <c r="AA13" s="1" t="s">
        <v>534</v>
      </c>
      <c r="AB13" s="15" t="s">
        <v>1</v>
      </c>
      <c r="AC13" s="15">
        <v>3805</v>
      </c>
      <c r="AD13" s="41" t="s">
        <v>112</v>
      </c>
      <c r="AE13" s="1" t="s">
        <v>529</v>
      </c>
      <c r="AF13" s="40" t="s">
        <v>530</v>
      </c>
      <c r="AG13" s="40" t="s">
        <v>531</v>
      </c>
      <c r="AH13" s="1" t="s">
        <v>90</v>
      </c>
      <c r="AI13" s="56" t="s">
        <v>532</v>
      </c>
    </row>
    <row r="14" spans="1:35" ht="15" customHeight="1">
      <c r="A14" s="1" t="s">
        <v>549</v>
      </c>
      <c r="B14" s="21" t="s">
        <v>112</v>
      </c>
      <c r="C14" s="1" t="s">
        <v>65</v>
      </c>
      <c r="D14" s="1" t="s">
        <v>66</v>
      </c>
      <c r="E14" s="1">
        <v>1234567891</v>
      </c>
      <c r="F14" s="1" t="s">
        <v>144</v>
      </c>
      <c r="G14" s="1">
        <v>1</v>
      </c>
      <c r="H14" s="1">
        <v>1</v>
      </c>
      <c r="I14" s="1" t="s">
        <v>67</v>
      </c>
      <c r="J14" s="1" t="s">
        <v>475</v>
      </c>
      <c r="K14" s="1" t="s">
        <v>526</v>
      </c>
      <c r="L14" s="1" t="s">
        <v>72</v>
      </c>
      <c r="M14" s="1">
        <v>150</v>
      </c>
      <c r="N14" s="1">
        <v>4</v>
      </c>
      <c r="O14" s="1">
        <v>2</v>
      </c>
      <c r="P14" s="1">
        <v>2</v>
      </c>
      <c r="Q14" s="1">
        <v>2</v>
      </c>
      <c r="R14" s="1" t="s">
        <v>74</v>
      </c>
      <c r="S14" s="1" t="s">
        <v>133</v>
      </c>
      <c r="T14" s="1" t="s">
        <v>539</v>
      </c>
      <c r="U14" s="1" t="s">
        <v>145</v>
      </c>
      <c r="V14" s="1" t="s">
        <v>133</v>
      </c>
      <c r="W14" s="1" t="s">
        <v>133</v>
      </c>
      <c r="X14" s="1" t="s">
        <v>79</v>
      </c>
      <c r="Y14" t="s">
        <v>283</v>
      </c>
      <c r="Z14" t="s">
        <v>283</v>
      </c>
      <c r="AA14" s="1" t="s">
        <v>534</v>
      </c>
      <c r="AB14" s="15" t="s">
        <v>1</v>
      </c>
      <c r="AC14" s="15">
        <v>3805</v>
      </c>
      <c r="AD14" s="41" t="s">
        <v>112</v>
      </c>
      <c r="AE14" s="1" t="s">
        <v>529</v>
      </c>
      <c r="AF14" s="40" t="s">
        <v>530</v>
      </c>
      <c r="AG14" s="40" t="s">
        <v>531</v>
      </c>
      <c r="AH14" s="1" t="s">
        <v>90</v>
      </c>
      <c r="AI14" s="56" t="s">
        <v>532</v>
      </c>
    </row>
    <row r="15" spans="1:35" ht="15" customHeight="1">
      <c r="A15" s="1" t="s">
        <v>550</v>
      </c>
      <c r="B15" s="43" t="s">
        <v>96</v>
      </c>
      <c r="C15" s="1" t="s">
        <v>65</v>
      </c>
      <c r="D15" s="1" t="s">
        <v>66</v>
      </c>
      <c r="E15" s="1">
        <v>1234567891</v>
      </c>
      <c r="F15" s="1" t="s">
        <v>144</v>
      </c>
      <c r="G15" s="1">
        <v>20</v>
      </c>
      <c r="H15" s="1">
        <v>1</v>
      </c>
      <c r="I15" s="1" t="s">
        <v>67</v>
      </c>
      <c r="J15" s="1" t="s">
        <v>475</v>
      </c>
      <c r="K15" s="1" t="s">
        <v>526</v>
      </c>
      <c r="L15" s="43" t="s">
        <v>551</v>
      </c>
      <c r="M15" s="1">
        <v>150</v>
      </c>
      <c r="N15" s="1">
        <v>5</v>
      </c>
      <c r="O15" s="1">
        <v>3</v>
      </c>
      <c r="P15" s="1">
        <v>2</v>
      </c>
      <c r="Q15" s="1">
        <v>2</v>
      </c>
      <c r="R15" s="1" t="s">
        <v>74</v>
      </c>
      <c r="S15" s="1" t="s">
        <v>133</v>
      </c>
      <c r="T15" s="1" t="s">
        <v>527</v>
      </c>
      <c r="U15" s="1" t="s">
        <v>145</v>
      </c>
      <c r="V15" s="1" t="s">
        <v>133</v>
      </c>
      <c r="W15" s="1" t="s">
        <v>133</v>
      </c>
      <c r="X15" s="1" t="s">
        <v>79</v>
      </c>
      <c r="Y15" s="1" t="s">
        <v>528</v>
      </c>
      <c r="Z15" s="1" t="s">
        <v>528</v>
      </c>
      <c r="AA15" s="14" t="s">
        <v>218</v>
      </c>
      <c r="AB15" s="15" t="s">
        <v>1</v>
      </c>
      <c r="AC15" s="15">
        <v>3805</v>
      </c>
      <c r="AD15" s="43" t="s">
        <v>96</v>
      </c>
      <c r="AE15" s="1" t="s">
        <v>529</v>
      </c>
      <c r="AF15" s="40" t="s">
        <v>530</v>
      </c>
      <c r="AG15" s="40" t="s">
        <v>531</v>
      </c>
      <c r="AH15" s="1" t="s">
        <v>90</v>
      </c>
      <c r="AI15" s="56" t="s">
        <v>532</v>
      </c>
    </row>
    <row r="16" spans="1:35" ht="15" customHeight="1">
      <c r="A16" s="1" t="s">
        <v>552</v>
      </c>
      <c r="B16" s="21" t="s">
        <v>112</v>
      </c>
      <c r="C16" s="1" t="s">
        <v>65</v>
      </c>
      <c r="D16" s="1" t="s">
        <v>66</v>
      </c>
      <c r="E16" s="1">
        <v>1234567891</v>
      </c>
      <c r="F16" s="1" t="s">
        <v>144</v>
      </c>
      <c r="G16" s="1">
        <v>1</v>
      </c>
      <c r="H16" s="1">
        <v>1</v>
      </c>
      <c r="I16" s="1" t="s">
        <v>67</v>
      </c>
      <c r="J16" s="1" t="s">
        <v>475</v>
      </c>
      <c r="K16" s="1" t="s">
        <v>526</v>
      </c>
      <c r="L16" s="1" t="s">
        <v>72</v>
      </c>
      <c r="M16" s="1">
        <v>150</v>
      </c>
      <c r="N16" s="1">
        <v>4</v>
      </c>
      <c r="O16" s="1">
        <v>2</v>
      </c>
      <c r="P16" s="1">
        <v>2</v>
      </c>
      <c r="Q16" s="1">
        <v>2</v>
      </c>
      <c r="R16" s="1" t="s">
        <v>74</v>
      </c>
      <c r="S16" s="1" t="s">
        <v>133</v>
      </c>
      <c r="T16" s="1" t="s">
        <v>539</v>
      </c>
      <c r="U16" s="1" t="s">
        <v>145</v>
      </c>
      <c r="V16" s="1" t="s">
        <v>133</v>
      </c>
      <c r="W16" s="1" t="s">
        <v>133</v>
      </c>
      <c r="X16" s="1" t="s">
        <v>79</v>
      </c>
      <c r="Y16" t="s">
        <v>548</v>
      </c>
      <c r="Z16" t="s">
        <v>553</v>
      </c>
      <c r="AA16" s="1" t="s">
        <v>534</v>
      </c>
      <c r="AB16" s="15" t="s">
        <v>1</v>
      </c>
      <c r="AC16" s="15">
        <v>3805</v>
      </c>
      <c r="AD16" s="41" t="s">
        <v>112</v>
      </c>
      <c r="AE16" s="1" t="s">
        <v>529</v>
      </c>
      <c r="AF16" s="40" t="s">
        <v>530</v>
      </c>
      <c r="AG16" s="40" t="s">
        <v>531</v>
      </c>
      <c r="AH16" s="1" t="s">
        <v>90</v>
      </c>
      <c r="AI16" s="56" t="s">
        <v>532</v>
      </c>
    </row>
    <row r="17" spans="1:35" ht="15" customHeight="1">
      <c r="A17" s="1" t="s">
        <v>554</v>
      </c>
      <c r="B17" s="21" t="s">
        <v>112</v>
      </c>
      <c r="C17" s="1" t="s">
        <v>65</v>
      </c>
      <c r="D17" s="1" t="s">
        <v>66</v>
      </c>
      <c r="E17" s="1">
        <v>1234567891</v>
      </c>
      <c r="F17" s="1" t="s">
        <v>144</v>
      </c>
      <c r="G17" s="1">
        <v>1</v>
      </c>
      <c r="H17" s="1">
        <v>1</v>
      </c>
      <c r="I17" s="1" t="s">
        <v>67</v>
      </c>
      <c r="J17" s="1" t="s">
        <v>475</v>
      </c>
      <c r="K17" s="1" t="s">
        <v>526</v>
      </c>
      <c r="L17" s="1" t="s">
        <v>72</v>
      </c>
      <c r="M17" s="1">
        <v>150</v>
      </c>
      <c r="N17" s="1">
        <v>4</v>
      </c>
      <c r="O17" s="1">
        <v>2</v>
      </c>
      <c r="P17" s="1">
        <v>2</v>
      </c>
      <c r="Q17" s="1">
        <v>2</v>
      </c>
      <c r="R17" s="1" t="s">
        <v>74</v>
      </c>
      <c r="S17" s="1" t="s">
        <v>133</v>
      </c>
      <c r="T17" s="1" t="s">
        <v>539</v>
      </c>
      <c r="U17" s="1" t="s">
        <v>145</v>
      </c>
      <c r="V17" s="1" t="s">
        <v>133</v>
      </c>
      <c r="W17" s="1" t="s">
        <v>133</v>
      </c>
      <c r="X17" s="1" t="s">
        <v>79</v>
      </c>
      <c r="Y17" t="s">
        <v>555</v>
      </c>
      <c r="Z17" t="s">
        <v>555</v>
      </c>
      <c r="AA17" s="1" t="s">
        <v>534</v>
      </c>
      <c r="AB17" s="15" t="s">
        <v>1</v>
      </c>
      <c r="AC17" s="15">
        <v>3805</v>
      </c>
      <c r="AD17" s="41" t="s">
        <v>112</v>
      </c>
      <c r="AE17" s="1" t="s">
        <v>529</v>
      </c>
      <c r="AF17" s="40" t="s">
        <v>530</v>
      </c>
      <c r="AG17" s="40" t="s">
        <v>531</v>
      </c>
      <c r="AH17" s="1" t="s">
        <v>90</v>
      </c>
      <c r="AI17" s="56" t="s">
        <v>532</v>
      </c>
    </row>
    <row r="18" spans="1:35" ht="15" customHeight="1">
      <c r="A18" s="1" t="s">
        <v>556</v>
      </c>
      <c r="B18" t="s">
        <v>105</v>
      </c>
      <c r="C18" s="1" t="s">
        <v>65</v>
      </c>
      <c r="D18" s="1" t="s">
        <v>66</v>
      </c>
      <c r="E18" s="1">
        <v>1234567891</v>
      </c>
      <c r="F18" s="1" t="s">
        <v>144</v>
      </c>
      <c r="G18" s="1">
        <v>1</v>
      </c>
      <c r="H18" s="1">
        <v>1</v>
      </c>
      <c r="I18" s="1" t="s">
        <v>67</v>
      </c>
      <c r="J18" s="1" t="s">
        <v>475</v>
      </c>
      <c r="K18" s="1" t="s">
        <v>526</v>
      </c>
      <c r="L18" s="1" t="s">
        <v>72</v>
      </c>
      <c r="M18" s="1">
        <v>150</v>
      </c>
      <c r="N18" s="1">
        <v>4</v>
      </c>
      <c r="O18" s="1">
        <v>2</v>
      </c>
      <c r="P18" s="1">
        <v>2</v>
      </c>
      <c r="Q18" s="1">
        <v>2</v>
      </c>
      <c r="R18" s="1" t="s">
        <v>74</v>
      </c>
      <c r="S18" s="1" t="s">
        <v>133</v>
      </c>
      <c r="T18" s="1" t="s">
        <v>539</v>
      </c>
      <c r="U18" s="1" t="s">
        <v>145</v>
      </c>
      <c r="V18" s="1" t="s">
        <v>133</v>
      </c>
      <c r="W18" s="1" t="s">
        <v>133</v>
      </c>
      <c r="X18" s="1" t="s">
        <v>79</v>
      </c>
      <c r="Y18" t="s">
        <v>557</v>
      </c>
      <c r="Z18" t="s">
        <v>557</v>
      </c>
      <c r="AA18" s="1" t="s">
        <v>534</v>
      </c>
      <c r="AB18" s="15" t="s">
        <v>1</v>
      </c>
      <c r="AC18" s="15">
        <v>3805</v>
      </c>
      <c r="AD18" t="s">
        <v>105</v>
      </c>
      <c r="AE18" s="1" t="s">
        <v>529</v>
      </c>
      <c r="AF18" s="40" t="s">
        <v>530</v>
      </c>
      <c r="AG18" s="40" t="s">
        <v>531</v>
      </c>
      <c r="AH18" s="1" t="s">
        <v>90</v>
      </c>
      <c r="AI18" s="56" t="s">
        <v>532</v>
      </c>
    </row>
    <row r="19" spans="1:35" ht="15" customHeight="1">
      <c r="A19" s="1" t="s">
        <v>558</v>
      </c>
      <c r="B19" s="21" t="s">
        <v>559</v>
      </c>
      <c r="C19" s="1" t="s">
        <v>65</v>
      </c>
      <c r="D19" s="1" t="s">
        <v>66</v>
      </c>
      <c r="E19" s="1">
        <v>1234567891</v>
      </c>
      <c r="F19" s="1" t="s">
        <v>144</v>
      </c>
      <c r="G19" s="1">
        <v>1</v>
      </c>
      <c r="H19" s="1">
        <v>1</v>
      </c>
      <c r="I19" s="1" t="s">
        <v>67</v>
      </c>
      <c r="J19" s="1" t="s">
        <v>475</v>
      </c>
      <c r="K19" s="1" t="s">
        <v>526</v>
      </c>
      <c r="L19" s="1" t="s">
        <v>72</v>
      </c>
      <c r="M19" s="1">
        <v>150</v>
      </c>
      <c r="N19" s="1">
        <v>4</v>
      </c>
      <c r="O19" s="1">
        <v>2</v>
      </c>
      <c r="P19" s="1">
        <v>2</v>
      </c>
      <c r="Q19" s="1">
        <v>2</v>
      </c>
      <c r="R19" s="1" t="s">
        <v>74</v>
      </c>
      <c r="S19" s="1" t="s">
        <v>133</v>
      </c>
      <c r="T19" s="1" t="s">
        <v>539</v>
      </c>
      <c r="U19" s="1" t="s">
        <v>145</v>
      </c>
      <c r="V19" s="1" t="s">
        <v>133</v>
      </c>
      <c r="W19" s="1" t="s">
        <v>133</v>
      </c>
      <c r="X19" s="1" t="s">
        <v>79</v>
      </c>
      <c r="Y19" t="s">
        <v>560</v>
      </c>
      <c r="Z19" t="s">
        <v>560</v>
      </c>
      <c r="AA19" s="1" t="s">
        <v>534</v>
      </c>
      <c r="AB19" s="15" t="s">
        <v>1</v>
      </c>
      <c r="AC19" s="15">
        <v>3805</v>
      </c>
      <c r="AD19" s="21" t="s">
        <v>559</v>
      </c>
      <c r="AE19" s="1" t="s">
        <v>529</v>
      </c>
      <c r="AF19" s="40" t="s">
        <v>530</v>
      </c>
      <c r="AG19" s="40" t="s">
        <v>531</v>
      </c>
      <c r="AH19" s="1" t="s">
        <v>90</v>
      </c>
      <c r="AI19" s="56" t="s">
        <v>532</v>
      </c>
    </row>
    <row r="20" spans="1:35" ht="15" customHeight="1">
      <c r="A20" s="1" t="s">
        <v>561</v>
      </c>
      <c r="B20" s="21" t="s">
        <v>112</v>
      </c>
      <c r="C20" s="1" t="s">
        <v>65</v>
      </c>
      <c r="D20" s="1" t="s">
        <v>66</v>
      </c>
      <c r="E20" s="1">
        <v>1234567891</v>
      </c>
      <c r="F20" s="1" t="s">
        <v>144</v>
      </c>
      <c r="G20" s="1">
        <v>1</v>
      </c>
      <c r="H20" s="1">
        <v>1</v>
      </c>
      <c r="I20" s="1" t="s">
        <v>67</v>
      </c>
      <c r="J20" s="1" t="s">
        <v>475</v>
      </c>
      <c r="K20" s="1" t="s">
        <v>526</v>
      </c>
      <c r="L20" s="1" t="s">
        <v>72</v>
      </c>
      <c r="M20" s="1">
        <v>150</v>
      </c>
      <c r="N20" s="1">
        <v>4</v>
      </c>
      <c r="O20" s="1">
        <v>2</v>
      </c>
      <c r="P20" s="1">
        <v>2</v>
      </c>
      <c r="Q20" s="1">
        <v>2</v>
      </c>
      <c r="R20" s="1" t="s">
        <v>74</v>
      </c>
      <c r="S20" s="1" t="s">
        <v>133</v>
      </c>
      <c r="T20" s="1" t="s">
        <v>539</v>
      </c>
      <c r="U20" s="1" t="s">
        <v>145</v>
      </c>
      <c r="V20" s="1" t="s">
        <v>133</v>
      </c>
      <c r="W20" s="1" t="s">
        <v>133</v>
      </c>
      <c r="X20" s="1" t="s">
        <v>79</v>
      </c>
      <c r="Y20" t="s">
        <v>562</v>
      </c>
      <c r="Z20" t="s">
        <v>562</v>
      </c>
      <c r="AA20" s="1" t="s">
        <v>534</v>
      </c>
      <c r="AB20" s="15" t="s">
        <v>1</v>
      </c>
      <c r="AC20" s="15">
        <v>3805</v>
      </c>
      <c r="AD20" s="41" t="s">
        <v>112</v>
      </c>
      <c r="AE20" s="1" t="s">
        <v>529</v>
      </c>
      <c r="AF20" s="40" t="s">
        <v>530</v>
      </c>
      <c r="AG20" s="40" t="s">
        <v>531</v>
      </c>
      <c r="AH20" s="1" t="s">
        <v>90</v>
      </c>
      <c r="AI20" s="56" t="s">
        <v>532</v>
      </c>
    </row>
    <row r="21" spans="1:35" ht="15" customHeight="1">
      <c r="A21" s="1" t="s">
        <v>563</v>
      </c>
      <c r="B21" s="21" t="s">
        <v>112</v>
      </c>
      <c r="C21" s="1" t="s">
        <v>65</v>
      </c>
      <c r="D21" s="1" t="s">
        <v>66</v>
      </c>
      <c r="E21" s="1">
        <v>1234567891</v>
      </c>
      <c r="F21" s="1" t="s">
        <v>144</v>
      </c>
      <c r="G21" s="1">
        <v>1</v>
      </c>
      <c r="H21" s="1">
        <v>1</v>
      </c>
      <c r="I21" s="1" t="s">
        <v>67</v>
      </c>
      <c r="J21" s="1" t="s">
        <v>475</v>
      </c>
      <c r="K21" s="1" t="s">
        <v>526</v>
      </c>
      <c r="L21" s="1" t="s">
        <v>72</v>
      </c>
      <c r="M21" s="1">
        <v>150</v>
      </c>
      <c r="N21" s="1">
        <v>4</v>
      </c>
      <c r="O21" s="1">
        <v>2</v>
      </c>
      <c r="P21" s="1">
        <v>2</v>
      </c>
      <c r="Q21" s="1">
        <v>2</v>
      </c>
      <c r="R21" s="1" t="s">
        <v>74</v>
      </c>
      <c r="S21" s="1" t="s">
        <v>133</v>
      </c>
      <c r="T21" s="1" t="s">
        <v>539</v>
      </c>
      <c r="U21" s="1" t="s">
        <v>145</v>
      </c>
      <c r="V21" s="1" t="s">
        <v>133</v>
      </c>
      <c r="W21" s="1" t="s">
        <v>133</v>
      </c>
      <c r="X21" s="1" t="s">
        <v>79</v>
      </c>
      <c r="Y21" t="s">
        <v>562</v>
      </c>
      <c r="Z21" t="s">
        <v>564</v>
      </c>
      <c r="AA21" s="1" t="s">
        <v>534</v>
      </c>
      <c r="AB21" s="15" t="s">
        <v>1</v>
      </c>
      <c r="AC21" s="15">
        <v>3805</v>
      </c>
      <c r="AD21" s="41" t="s">
        <v>112</v>
      </c>
      <c r="AE21" s="1" t="s">
        <v>529</v>
      </c>
      <c r="AF21" s="40" t="s">
        <v>530</v>
      </c>
      <c r="AG21" s="40" t="s">
        <v>531</v>
      </c>
      <c r="AH21" s="1" t="s">
        <v>90</v>
      </c>
      <c r="AI21" s="56" t="s">
        <v>532</v>
      </c>
    </row>
    <row r="22" spans="1:35" ht="15" customHeight="1">
      <c r="A22" s="1" t="s">
        <v>565</v>
      </c>
      <c r="B22" s="21" t="s">
        <v>112</v>
      </c>
      <c r="C22" s="1" t="s">
        <v>65</v>
      </c>
      <c r="D22" s="1" t="s">
        <v>66</v>
      </c>
      <c r="E22" s="1">
        <v>1234567891</v>
      </c>
      <c r="F22" s="1" t="s">
        <v>144</v>
      </c>
      <c r="G22" s="1">
        <v>1</v>
      </c>
      <c r="H22" s="1">
        <v>1</v>
      </c>
      <c r="I22" s="1" t="s">
        <v>67</v>
      </c>
      <c r="J22" s="1" t="s">
        <v>475</v>
      </c>
      <c r="K22" s="1" t="s">
        <v>526</v>
      </c>
      <c r="L22" s="1" t="s">
        <v>72</v>
      </c>
      <c r="M22" s="1">
        <v>150</v>
      </c>
      <c r="N22" s="1">
        <v>4</v>
      </c>
      <c r="O22" s="1">
        <v>2</v>
      </c>
      <c r="P22" s="1">
        <v>2</v>
      </c>
      <c r="Q22" s="1">
        <v>2</v>
      </c>
      <c r="R22" s="1" t="s">
        <v>74</v>
      </c>
      <c r="S22" s="1" t="s">
        <v>133</v>
      </c>
      <c r="T22" s="1" t="s">
        <v>539</v>
      </c>
      <c r="U22" s="1" t="s">
        <v>145</v>
      </c>
      <c r="V22" s="1" t="s">
        <v>133</v>
      </c>
      <c r="W22" s="1" t="s">
        <v>133</v>
      </c>
      <c r="X22" s="1" t="s">
        <v>79</v>
      </c>
      <c r="Y22" t="s">
        <v>566</v>
      </c>
      <c r="Z22" t="s">
        <v>566</v>
      </c>
      <c r="AA22" s="1" t="s">
        <v>534</v>
      </c>
      <c r="AB22" s="15" t="s">
        <v>1</v>
      </c>
      <c r="AC22" s="15">
        <v>3805</v>
      </c>
      <c r="AD22" s="41" t="s">
        <v>112</v>
      </c>
      <c r="AE22" s="1" t="s">
        <v>529</v>
      </c>
      <c r="AF22" s="40" t="s">
        <v>530</v>
      </c>
      <c r="AG22" s="40" t="s">
        <v>531</v>
      </c>
      <c r="AH22" s="1" t="s">
        <v>90</v>
      </c>
      <c r="AI22" s="56" t="s">
        <v>532</v>
      </c>
    </row>
    <row r="23" spans="1:35" ht="15" customHeight="1">
      <c r="A23" s="1" t="s">
        <v>567</v>
      </c>
      <c r="B23" s="43" t="s">
        <v>96</v>
      </c>
      <c r="C23" s="1" t="s">
        <v>65</v>
      </c>
      <c r="D23" s="1" t="s">
        <v>66</v>
      </c>
      <c r="E23" s="1">
        <v>1234567891</v>
      </c>
      <c r="F23" s="1" t="s">
        <v>144</v>
      </c>
      <c r="G23" s="1">
        <v>20</v>
      </c>
      <c r="H23" s="1">
        <v>1</v>
      </c>
      <c r="I23" s="1" t="s">
        <v>67</v>
      </c>
      <c r="J23" s="1" t="s">
        <v>475</v>
      </c>
      <c r="K23" s="1" t="s">
        <v>526</v>
      </c>
      <c r="L23" s="43" t="s">
        <v>551</v>
      </c>
      <c r="M23" s="1">
        <v>150</v>
      </c>
      <c r="N23" s="1">
        <v>5</v>
      </c>
      <c r="O23" s="1">
        <v>3</v>
      </c>
      <c r="P23" s="1">
        <v>2</v>
      </c>
      <c r="Q23" s="1">
        <v>2</v>
      </c>
      <c r="R23" s="1" t="s">
        <v>74</v>
      </c>
      <c r="S23" s="1" t="s">
        <v>133</v>
      </c>
      <c r="T23" s="1" t="s">
        <v>527</v>
      </c>
      <c r="U23" s="1" t="s">
        <v>145</v>
      </c>
      <c r="V23" s="1" t="s">
        <v>133</v>
      </c>
      <c r="W23" s="1" t="s">
        <v>133</v>
      </c>
      <c r="X23" s="1" t="s">
        <v>79</v>
      </c>
      <c r="Y23" s="1" t="s">
        <v>528</v>
      </c>
      <c r="Z23" s="1" t="s">
        <v>528</v>
      </c>
      <c r="AA23" s="14" t="s">
        <v>218</v>
      </c>
      <c r="AB23" s="15" t="s">
        <v>1</v>
      </c>
      <c r="AC23" s="15">
        <v>3805</v>
      </c>
      <c r="AD23" s="43" t="s">
        <v>96</v>
      </c>
      <c r="AE23" s="1" t="s">
        <v>529</v>
      </c>
      <c r="AF23" s="40" t="s">
        <v>530</v>
      </c>
      <c r="AG23" s="40" t="s">
        <v>531</v>
      </c>
      <c r="AH23" s="1" t="s">
        <v>90</v>
      </c>
      <c r="AI23" s="56" t="s">
        <v>532</v>
      </c>
    </row>
    <row r="24" spans="1:35" ht="29.1">
      <c r="A24" s="1" t="s">
        <v>568</v>
      </c>
      <c r="B24" s="18" t="s">
        <v>210</v>
      </c>
      <c r="C24" s="1" t="s">
        <v>65</v>
      </c>
      <c r="D24" s="1" t="s">
        <v>66</v>
      </c>
      <c r="E24" s="1">
        <v>1234567891</v>
      </c>
      <c r="F24" s="1" t="s">
        <v>144</v>
      </c>
      <c r="G24" s="1">
        <v>1</v>
      </c>
      <c r="H24" s="1">
        <v>1</v>
      </c>
      <c r="I24" s="1" t="s">
        <v>67</v>
      </c>
      <c r="J24" s="1" t="s">
        <v>475</v>
      </c>
      <c r="K24" s="1" t="s">
        <v>526</v>
      </c>
      <c r="L24" s="1" t="s">
        <v>72</v>
      </c>
      <c r="M24" s="1">
        <v>150</v>
      </c>
      <c r="N24" s="1">
        <v>5</v>
      </c>
      <c r="O24" s="1">
        <v>3</v>
      </c>
      <c r="P24" s="1">
        <v>2</v>
      </c>
      <c r="Q24" s="1">
        <v>2</v>
      </c>
      <c r="R24" s="1" t="s">
        <v>74</v>
      </c>
      <c r="S24" s="1" t="s">
        <v>133</v>
      </c>
      <c r="T24" s="1" t="s">
        <v>527</v>
      </c>
      <c r="U24" s="1" t="s">
        <v>145</v>
      </c>
      <c r="V24" s="1" t="s">
        <v>133</v>
      </c>
      <c r="W24" s="1" t="s">
        <v>133</v>
      </c>
      <c r="X24" s="1" t="s">
        <v>79</v>
      </c>
      <c r="Y24" s="8" t="s">
        <v>241</v>
      </c>
      <c r="Z24" s="8" t="s">
        <v>241</v>
      </c>
      <c r="AA24" s="1" t="s">
        <v>534</v>
      </c>
      <c r="AB24" s="15" t="s">
        <v>1</v>
      </c>
      <c r="AC24" s="15">
        <v>3805</v>
      </c>
      <c r="AD24" s="16" t="s">
        <v>210</v>
      </c>
      <c r="AE24" s="1" t="s">
        <v>529</v>
      </c>
      <c r="AF24" s="40" t="s">
        <v>530</v>
      </c>
      <c r="AG24" s="40" t="s">
        <v>531</v>
      </c>
      <c r="AH24" s="1" t="s">
        <v>90</v>
      </c>
      <c r="AI24" s="56" t="s">
        <v>532</v>
      </c>
    </row>
    <row r="25" spans="1:35" ht="15" customHeight="1">
      <c r="A25" s="1" t="s">
        <v>569</v>
      </c>
      <c r="B25" s="18" t="s">
        <v>210</v>
      </c>
      <c r="C25" s="1" t="s">
        <v>65</v>
      </c>
      <c r="D25" s="1" t="s">
        <v>66</v>
      </c>
      <c r="E25" s="1">
        <v>1234567891</v>
      </c>
      <c r="F25" s="1" t="s">
        <v>144</v>
      </c>
      <c r="G25" s="1">
        <v>1</v>
      </c>
      <c r="H25" s="1">
        <v>1</v>
      </c>
      <c r="I25" s="1" t="s">
        <v>67</v>
      </c>
      <c r="J25" s="1" t="s">
        <v>475</v>
      </c>
      <c r="K25" s="1" t="s">
        <v>526</v>
      </c>
      <c r="L25" s="1" t="s">
        <v>72</v>
      </c>
      <c r="M25" s="1">
        <v>150</v>
      </c>
      <c r="N25" s="1">
        <v>5</v>
      </c>
      <c r="O25" s="1">
        <v>3</v>
      </c>
      <c r="P25" s="1">
        <v>2</v>
      </c>
      <c r="Q25" s="1">
        <v>2</v>
      </c>
      <c r="R25" s="1" t="s">
        <v>74</v>
      </c>
      <c r="S25" s="1" t="s">
        <v>133</v>
      </c>
      <c r="T25" s="1" t="s">
        <v>527</v>
      </c>
      <c r="U25" s="1" t="s">
        <v>145</v>
      </c>
      <c r="V25" s="1" t="s">
        <v>133</v>
      </c>
      <c r="W25" s="1" t="s">
        <v>133</v>
      </c>
      <c r="X25" s="1" t="s">
        <v>79</v>
      </c>
      <c r="Y25" s="8" t="s">
        <v>241</v>
      </c>
      <c r="Z25" s="8" t="s">
        <v>241</v>
      </c>
      <c r="AA25" s="1" t="s">
        <v>534</v>
      </c>
      <c r="AB25" s="15" t="s">
        <v>1</v>
      </c>
      <c r="AC25" s="15">
        <v>3805</v>
      </c>
      <c r="AD25" s="16" t="s">
        <v>210</v>
      </c>
      <c r="AE25" s="1" t="s">
        <v>529</v>
      </c>
      <c r="AF25" s="40" t="s">
        <v>530</v>
      </c>
      <c r="AG25" s="40" t="s">
        <v>531</v>
      </c>
      <c r="AH25" s="1" t="s">
        <v>90</v>
      </c>
      <c r="AI25" s="56" t="s">
        <v>532</v>
      </c>
    </row>
    <row r="26" spans="1:35" ht="15" customHeight="1">
      <c r="A26" s="1" t="s">
        <v>570</v>
      </c>
      <c r="B26" s="18" t="s">
        <v>210</v>
      </c>
      <c r="C26" s="1" t="s">
        <v>65</v>
      </c>
      <c r="D26" s="1" t="s">
        <v>66</v>
      </c>
      <c r="E26" s="1">
        <v>1234567891</v>
      </c>
      <c r="F26" s="1" t="s">
        <v>144</v>
      </c>
      <c r="G26" s="1">
        <v>1</v>
      </c>
      <c r="H26" s="1">
        <v>1</v>
      </c>
      <c r="I26" s="1" t="s">
        <v>67</v>
      </c>
      <c r="J26" s="1" t="s">
        <v>475</v>
      </c>
      <c r="K26" s="1" t="s">
        <v>526</v>
      </c>
      <c r="L26" s="1" t="s">
        <v>72</v>
      </c>
      <c r="M26" s="1">
        <v>150</v>
      </c>
      <c r="N26" s="1">
        <v>5</v>
      </c>
      <c r="O26" s="1">
        <v>3</v>
      </c>
      <c r="P26" s="1">
        <v>2</v>
      </c>
      <c r="Q26" s="1">
        <v>2</v>
      </c>
      <c r="R26" s="1" t="s">
        <v>74</v>
      </c>
      <c r="S26" s="1" t="s">
        <v>133</v>
      </c>
      <c r="T26" s="1" t="s">
        <v>527</v>
      </c>
      <c r="U26" s="1" t="s">
        <v>145</v>
      </c>
      <c r="V26" s="1" t="s">
        <v>133</v>
      </c>
      <c r="W26" s="1" t="s">
        <v>133</v>
      </c>
      <c r="X26" s="1" t="s">
        <v>79</v>
      </c>
      <c r="Y26" s="8" t="s">
        <v>345</v>
      </c>
      <c r="Z26" s="8" t="s">
        <v>345</v>
      </c>
      <c r="AA26" s="1" t="s">
        <v>534</v>
      </c>
      <c r="AB26" s="15" t="s">
        <v>1</v>
      </c>
      <c r="AC26" s="15">
        <v>3805</v>
      </c>
      <c r="AD26" s="16" t="s">
        <v>210</v>
      </c>
      <c r="AE26" s="1" t="s">
        <v>529</v>
      </c>
      <c r="AF26" s="40" t="s">
        <v>530</v>
      </c>
      <c r="AG26" s="40" t="s">
        <v>531</v>
      </c>
      <c r="AH26" s="1" t="s">
        <v>90</v>
      </c>
      <c r="AI26" s="56" t="s">
        <v>532</v>
      </c>
    </row>
    <row r="27" spans="1:35" ht="15" customHeight="1">
      <c r="A27" s="1" t="s">
        <v>571</v>
      </c>
      <c r="B27" s="18" t="s">
        <v>210</v>
      </c>
      <c r="C27" s="1" t="s">
        <v>65</v>
      </c>
      <c r="D27" s="1" t="s">
        <v>66</v>
      </c>
      <c r="E27" s="1">
        <v>1234567891</v>
      </c>
      <c r="F27" s="1" t="s">
        <v>144</v>
      </c>
      <c r="G27" s="1">
        <v>1</v>
      </c>
      <c r="H27" s="1">
        <v>1</v>
      </c>
      <c r="I27" s="1" t="s">
        <v>67</v>
      </c>
      <c r="J27" s="1" t="s">
        <v>475</v>
      </c>
      <c r="K27" s="1" t="s">
        <v>526</v>
      </c>
      <c r="L27" s="1" t="s">
        <v>72</v>
      </c>
      <c r="M27" s="1">
        <v>150</v>
      </c>
      <c r="N27" s="1">
        <v>5</v>
      </c>
      <c r="O27" s="1">
        <v>3</v>
      </c>
      <c r="P27" s="1">
        <v>2</v>
      </c>
      <c r="Q27" s="1">
        <v>2</v>
      </c>
      <c r="R27" s="1" t="s">
        <v>74</v>
      </c>
      <c r="S27" s="1" t="s">
        <v>133</v>
      </c>
      <c r="T27" s="1" t="s">
        <v>527</v>
      </c>
      <c r="U27" s="1" t="s">
        <v>145</v>
      </c>
      <c r="V27" s="1" t="s">
        <v>133</v>
      </c>
      <c r="W27" s="1" t="s">
        <v>133</v>
      </c>
      <c r="X27" s="1" t="s">
        <v>79</v>
      </c>
      <c r="Y27" s="8" t="s">
        <v>572</v>
      </c>
      <c r="Z27" s="8" t="s">
        <v>572</v>
      </c>
      <c r="AA27" s="1" t="s">
        <v>534</v>
      </c>
      <c r="AB27" s="15" t="s">
        <v>1</v>
      </c>
      <c r="AC27" s="15">
        <v>3805</v>
      </c>
      <c r="AD27" s="16" t="s">
        <v>210</v>
      </c>
      <c r="AE27" s="1" t="s">
        <v>529</v>
      </c>
      <c r="AF27" s="40" t="s">
        <v>530</v>
      </c>
      <c r="AG27" s="40" t="s">
        <v>531</v>
      </c>
      <c r="AH27" s="1" t="s">
        <v>90</v>
      </c>
      <c r="AI27" s="56" t="s">
        <v>532</v>
      </c>
    </row>
    <row r="28" spans="1:35" ht="15" customHeight="1">
      <c r="A28" s="1" t="s">
        <v>573</v>
      </c>
      <c r="B28" s="18" t="s">
        <v>210</v>
      </c>
      <c r="C28" s="1" t="s">
        <v>65</v>
      </c>
      <c r="D28" s="1" t="s">
        <v>66</v>
      </c>
      <c r="E28" s="1">
        <v>1234567891</v>
      </c>
      <c r="F28" s="1" t="s">
        <v>144</v>
      </c>
      <c r="G28" s="1">
        <v>1</v>
      </c>
      <c r="H28" s="1">
        <v>1</v>
      </c>
      <c r="I28" s="1" t="s">
        <v>67</v>
      </c>
      <c r="J28" s="1" t="s">
        <v>475</v>
      </c>
      <c r="K28" s="1" t="s">
        <v>526</v>
      </c>
      <c r="L28" s="1" t="s">
        <v>72</v>
      </c>
      <c r="M28" s="1">
        <v>150</v>
      </c>
      <c r="N28" s="1">
        <v>5</v>
      </c>
      <c r="O28" s="1">
        <v>3</v>
      </c>
      <c r="P28" s="1">
        <v>2</v>
      </c>
      <c r="Q28" s="1">
        <v>2</v>
      </c>
      <c r="R28" s="1" t="s">
        <v>74</v>
      </c>
      <c r="S28" s="1" t="s">
        <v>133</v>
      </c>
      <c r="T28" s="1" t="s">
        <v>527</v>
      </c>
      <c r="U28" s="1" t="s">
        <v>145</v>
      </c>
      <c r="V28" s="1" t="s">
        <v>133</v>
      </c>
      <c r="W28" s="1" t="s">
        <v>133</v>
      </c>
      <c r="X28" s="1" t="s">
        <v>79</v>
      </c>
      <c r="Y28" s="8" t="s">
        <v>345</v>
      </c>
      <c r="Z28" s="8" t="s">
        <v>345</v>
      </c>
      <c r="AA28" s="1" t="s">
        <v>534</v>
      </c>
      <c r="AB28" s="15" t="s">
        <v>1</v>
      </c>
      <c r="AC28" s="15">
        <v>3805</v>
      </c>
      <c r="AD28" s="16" t="s">
        <v>210</v>
      </c>
      <c r="AE28" s="1" t="s">
        <v>529</v>
      </c>
      <c r="AF28" s="40" t="s">
        <v>530</v>
      </c>
      <c r="AG28" s="40" t="s">
        <v>531</v>
      </c>
      <c r="AH28" s="1" t="s">
        <v>90</v>
      </c>
      <c r="AI28" s="56" t="s">
        <v>532</v>
      </c>
    </row>
  </sheetData>
  <hyperlinks>
    <hyperlink ref="AI2" r:id="rId1" xr:uid="{4D8952B3-C638-4E9D-A177-07D28F06E7A7}"/>
    <hyperlink ref="AI3:AI28" r:id="rId2" display="7928224@hmrc.gov.uk" xr:uid="{BD814F63-015C-4BCA-9B56-35D47CB04F8B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5CDF-B724-4909-8285-3CB4E9EB584C}">
  <dimension ref="A1:ED15"/>
  <sheetViews>
    <sheetView topLeftCell="CC1" workbookViewId="0">
      <selection activeCell="CI14" sqref="CI14"/>
    </sheetView>
  </sheetViews>
  <sheetFormatPr defaultColWidth="28.28515625" defaultRowHeight="23.25" customHeight="1"/>
  <cols>
    <col min="1" max="60" width="28.28515625" style="12"/>
    <col min="61" max="61" width="11" style="12" customWidth="1"/>
    <col min="62" max="103" width="28.28515625" style="12"/>
    <col min="104" max="104" width="32.5703125" style="12" bestFit="1" customWidth="1"/>
    <col min="105" max="109" width="9.140625" style="12"/>
    <col min="110" max="110" width="31.42578125" style="12" customWidth="1"/>
    <col min="111" max="112" width="9.140625" style="12"/>
    <col min="113" max="113" width="14.42578125" style="12" customWidth="1"/>
    <col min="114" max="114" width="24.7109375" style="12" customWidth="1"/>
    <col min="115" max="115" width="13.42578125" style="12" customWidth="1"/>
    <col min="116" max="116" width="18.85546875" style="12" customWidth="1"/>
    <col min="117" max="128" width="28.28515625" style="12"/>
    <col min="129" max="129" width="17.28515625" style="12" customWidth="1"/>
    <col min="130" max="16384" width="28.28515625" style="12"/>
  </cols>
  <sheetData>
    <row r="1" spans="1:134" s="15" customFormat="1" ht="15" customHeight="1">
      <c r="A1" s="14" t="s">
        <v>0</v>
      </c>
      <c r="B1" s="14" t="s">
        <v>355</v>
      </c>
      <c r="C1" s="14" t="s">
        <v>2</v>
      </c>
      <c r="D1" s="14" t="s">
        <v>356</v>
      </c>
      <c r="E1" s="14" t="s">
        <v>357</v>
      </c>
      <c r="F1" s="14" t="s">
        <v>358</v>
      </c>
      <c r="G1" s="14" t="s">
        <v>359</v>
      </c>
      <c r="H1" s="14" t="s">
        <v>360</v>
      </c>
      <c r="I1" s="14" t="s">
        <v>361</v>
      </c>
      <c r="J1" s="14" t="s">
        <v>362</v>
      </c>
      <c r="K1" s="14" t="s">
        <v>363</v>
      </c>
      <c r="L1" s="14" t="s">
        <v>364</v>
      </c>
      <c r="M1" s="14" t="s">
        <v>365</v>
      </c>
      <c r="N1" s="14" t="s">
        <v>366</v>
      </c>
      <c r="O1" s="14" t="s">
        <v>11</v>
      </c>
      <c r="P1" s="14" t="s">
        <v>13</v>
      </c>
      <c r="Q1" s="14" t="s">
        <v>14</v>
      </c>
      <c r="R1" s="14" t="s">
        <v>367</v>
      </c>
      <c r="S1" s="14" t="s">
        <v>368</v>
      </c>
      <c r="T1" s="14" t="s">
        <v>18</v>
      </c>
      <c r="U1" s="14" t="s">
        <v>369</v>
      </c>
      <c r="V1" s="14" t="s">
        <v>370</v>
      </c>
      <c r="W1" s="14" t="s">
        <v>371</v>
      </c>
      <c r="X1" s="14" t="s">
        <v>372</v>
      </c>
      <c r="Y1" s="14" t="s">
        <v>373</v>
      </c>
      <c r="Z1" s="14" t="s">
        <v>374</v>
      </c>
      <c r="AA1" s="14" t="s">
        <v>375</v>
      </c>
      <c r="AB1" s="14" t="s">
        <v>376</v>
      </c>
      <c r="AC1" s="14" t="s">
        <v>377</v>
      </c>
      <c r="AD1" s="14" t="s">
        <v>118</v>
      </c>
      <c r="AE1" s="14" t="s">
        <v>378</v>
      </c>
      <c r="AF1" s="14" t="s">
        <v>379</v>
      </c>
      <c r="AG1" s="14" t="s">
        <v>380</v>
      </c>
      <c r="AH1" s="14" t="s">
        <v>574</v>
      </c>
      <c r="AI1" s="14" t="s">
        <v>381</v>
      </c>
      <c r="AJ1" s="14" t="s">
        <v>382</v>
      </c>
      <c r="AK1" s="14" t="s">
        <v>383</v>
      </c>
      <c r="AL1" s="14" t="s">
        <v>384</v>
      </c>
      <c r="AM1" s="14" t="s">
        <v>31</v>
      </c>
      <c r="AN1" s="14" t="s">
        <v>385</v>
      </c>
      <c r="AO1" s="14" t="s">
        <v>386</v>
      </c>
      <c r="AP1" s="14" t="s">
        <v>387</v>
      </c>
      <c r="AQ1" s="14" t="s">
        <v>388</v>
      </c>
      <c r="AR1" s="14" t="s">
        <v>389</v>
      </c>
      <c r="AS1" s="14" t="s">
        <v>390</v>
      </c>
      <c r="AT1" s="14" t="s">
        <v>391</v>
      </c>
      <c r="AU1" s="14" t="s">
        <v>392</v>
      </c>
      <c r="AV1" s="14" t="s">
        <v>393</v>
      </c>
      <c r="AW1" s="14" t="s">
        <v>394</v>
      </c>
      <c r="AX1" s="14" t="s">
        <v>395</v>
      </c>
      <c r="AY1" s="14" t="s">
        <v>396</v>
      </c>
      <c r="AZ1" s="14" t="s">
        <v>397</v>
      </c>
      <c r="BA1" s="14" t="s">
        <v>398</v>
      </c>
      <c r="BB1" s="15" t="s">
        <v>399</v>
      </c>
      <c r="BC1" s="15" t="s">
        <v>400</v>
      </c>
      <c r="BD1" s="15" t="s">
        <v>401</v>
      </c>
      <c r="BE1" s="15" t="s">
        <v>402</v>
      </c>
      <c r="BF1" s="15" t="s">
        <v>403</v>
      </c>
      <c r="BG1" s="15" t="s">
        <v>404</v>
      </c>
      <c r="BH1" s="15" t="s">
        <v>405</v>
      </c>
      <c r="BI1" s="15" t="s">
        <v>17</v>
      </c>
      <c r="BJ1" s="15" t="s">
        <v>7</v>
      </c>
      <c r="BK1" s="15" t="s">
        <v>407</v>
      </c>
      <c r="BL1" s="15" t="s">
        <v>408</v>
      </c>
      <c r="BM1" s="15" t="s">
        <v>409</v>
      </c>
      <c r="BN1" s="15" t="s">
        <v>410</v>
      </c>
      <c r="BO1" s="15" t="s">
        <v>411</v>
      </c>
      <c r="BP1" s="15" t="s">
        <v>119</v>
      </c>
      <c r="BQ1" s="15" t="s">
        <v>120</v>
      </c>
      <c r="BR1" s="15" t="s">
        <v>121</v>
      </c>
      <c r="BS1" s="15" t="s">
        <v>122</v>
      </c>
      <c r="BT1" s="15" t="s">
        <v>123</v>
      </c>
      <c r="BU1" s="15" t="s">
        <v>124</v>
      </c>
      <c r="BV1" s="15" t="s">
        <v>125</v>
      </c>
      <c r="BW1" s="15" t="s">
        <v>126</v>
      </c>
      <c r="BX1" s="15" t="s">
        <v>127</v>
      </c>
      <c r="BY1" s="15" t="s">
        <v>128</v>
      </c>
      <c r="BZ1" s="15" t="s">
        <v>129</v>
      </c>
      <c r="CA1" s="15" t="s">
        <v>130</v>
      </c>
      <c r="CB1" s="15" t="s">
        <v>412</v>
      </c>
      <c r="CC1" s="15" t="s">
        <v>45</v>
      </c>
      <c r="CD1" s="15" t="s">
        <v>413</v>
      </c>
      <c r="CE1" s="15" t="s">
        <v>414</v>
      </c>
      <c r="CF1" s="15" t="s">
        <v>28</v>
      </c>
      <c r="CG1" s="15" t="s">
        <v>62</v>
      </c>
      <c r="CH1" s="15" t="s">
        <v>41</v>
      </c>
      <c r="CI1" s="15" t="s">
        <v>26</v>
      </c>
      <c r="CJ1" s="15" t="s">
        <v>27</v>
      </c>
      <c r="CK1" s="15" t="s">
        <v>25</v>
      </c>
      <c r="CL1" s="15" t="s">
        <v>29</v>
      </c>
      <c r="CM1" s="71" t="s">
        <v>33</v>
      </c>
      <c r="CN1" s="71" t="s">
        <v>34</v>
      </c>
      <c r="CO1" s="17" t="s">
        <v>415</v>
      </c>
      <c r="CP1" s="17" t="s">
        <v>416</v>
      </c>
      <c r="CQ1" s="15" t="s">
        <v>417</v>
      </c>
      <c r="CR1" s="15" t="s">
        <v>418</v>
      </c>
      <c r="CS1" s="15" t="s">
        <v>419</v>
      </c>
      <c r="CT1" s="15" t="s">
        <v>420</v>
      </c>
      <c r="CU1" s="15" t="s">
        <v>421</v>
      </c>
      <c r="CV1" s="12" t="s">
        <v>422</v>
      </c>
      <c r="CW1" s="72" t="s">
        <v>423</v>
      </c>
      <c r="CX1" s="12" t="s">
        <v>424</v>
      </c>
      <c r="CY1" s="12" t="s">
        <v>425</v>
      </c>
      <c r="CZ1" s="15" t="s">
        <v>48</v>
      </c>
      <c r="DA1" s="15" t="s">
        <v>426</v>
      </c>
      <c r="DB1" s="15" t="s">
        <v>427</v>
      </c>
      <c r="DC1" s="15" t="s">
        <v>5</v>
      </c>
      <c r="DD1" s="15" t="s">
        <v>6</v>
      </c>
      <c r="DE1" s="15" t="s">
        <v>428</v>
      </c>
      <c r="DF1" s="17" t="s">
        <v>429</v>
      </c>
      <c r="DG1" s="15" t="s">
        <v>430</v>
      </c>
      <c r="DH1" s="15" t="s">
        <v>431</v>
      </c>
      <c r="DI1" s="12" t="s">
        <v>432</v>
      </c>
      <c r="DJ1" s="15" t="s">
        <v>433</v>
      </c>
      <c r="DK1" s="15" t="s">
        <v>434</v>
      </c>
      <c r="DL1" s="15" t="s">
        <v>435</v>
      </c>
      <c r="DM1" s="15" t="s">
        <v>131</v>
      </c>
      <c r="DN1" s="15" t="s">
        <v>117</v>
      </c>
      <c r="DO1" s="73" t="s">
        <v>21</v>
      </c>
      <c r="DP1" s="73" t="s">
        <v>22</v>
      </c>
      <c r="DQ1" s="12" t="s">
        <v>436</v>
      </c>
      <c r="DR1" s="12" t="s">
        <v>437</v>
      </c>
      <c r="DS1" s="12" t="s">
        <v>438</v>
      </c>
      <c r="DT1" s="12" t="s">
        <v>439</v>
      </c>
      <c r="DU1" s="12" t="s">
        <v>440</v>
      </c>
      <c r="DV1" s="12" t="s">
        <v>441</v>
      </c>
      <c r="DW1" s="12" t="s">
        <v>442</v>
      </c>
      <c r="DX1" s="73" t="s">
        <v>19</v>
      </c>
      <c r="DY1" s="73" t="s">
        <v>40</v>
      </c>
      <c r="DZ1" s="73" t="s">
        <v>24</v>
      </c>
      <c r="EA1" s="74" t="s">
        <v>61</v>
      </c>
      <c r="EB1" s="15" t="s">
        <v>575</v>
      </c>
      <c r="EC1" s="58" t="s">
        <v>15</v>
      </c>
      <c r="ED1" s="58" t="s">
        <v>16</v>
      </c>
    </row>
    <row r="2" spans="1:134" s="15" customFormat="1" ht="15" customHeight="1">
      <c r="A2" s="48" t="s">
        <v>175</v>
      </c>
      <c r="B2" s="14" t="s">
        <v>149</v>
      </c>
      <c r="C2" s="14" t="s">
        <v>65</v>
      </c>
      <c r="D2" s="14" t="s">
        <v>66</v>
      </c>
      <c r="E2" s="14">
        <v>1234567891</v>
      </c>
      <c r="F2" s="14"/>
      <c r="G2" s="14" t="s">
        <v>144</v>
      </c>
      <c r="H2" s="14">
        <f ca="1">RANDBETWEEN(1,10)</f>
        <v>9</v>
      </c>
      <c r="I2" s="14">
        <f ca="1">RANDBETWEEN(1,990)</f>
        <v>664</v>
      </c>
      <c r="J2" s="14" t="s">
        <v>133</v>
      </c>
      <c r="K2" s="14" t="s">
        <v>67</v>
      </c>
      <c r="L2" s="14" t="s">
        <v>70</v>
      </c>
      <c r="M2" s="14" t="s">
        <v>71</v>
      </c>
      <c r="N2" s="14" t="s">
        <v>72</v>
      </c>
      <c r="O2" s="14">
        <v>150</v>
      </c>
      <c r="P2" s="14">
        <v>3</v>
      </c>
      <c r="Q2" s="14">
        <v>2</v>
      </c>
      <c r="R2" s="14">
        <v>2</v>
      </c>
      <c r="S2" s="14">
        <v>1</v>
      </c>
      <c r="T2" s="14" t="s">
        <v>74</v>
      </c>
      <c r="U2" s="14" t="s">
        <v>133</v>
      </c>
      <c r="V2" s="14" t="s">
        <v>78</v>
      </c>
      <c r="W2" s="14" t="s">
        <v>145</v>
      </c>
      <c r="X2" s="14" t="s">
        <v>133</v>
      </c>
      <c r="Y2" s="14" t="s">
        <v>133</v>
      </c>
      <c r="Z2" s="14">
        <v>1234</v>
      </c>
      <c r="AA2" s="14" t="s">
        <v>146</v>
      </c>
      <c r="AB2" s="14" t="s">
        <v>452</v>
      </c>
      <c r="AC2" s="14">
        <v>200</v>
      </c>
      <c r="AD2" s="14" t="s">
        <v>134</v>
      </c>
      <c r="AE2" s="14">
        <v>3805</v>
      </c>
      <c r="AF2" s="14"/>
      <c r="AG2" s="14" t="s">
        <v>80</v>
      </c>
      <c r="AH2" s="14" t="s">
        <v>576</v>
      </c>
      <c r="AI2" s="14" t="s">
        <v>1</v>
      </c>
      <c r="AJ2" s="14" t="s">
        <v>81</v>
      </c>
      <c r="AK2" s="14" t="s">
        <v>176</v>
      </c>
      <c r="AL2" s="14"/>
      <c r="AM2" s="14" t="s">
        <v>83</v>
      </c>
      <c r="AN2" s="14" t="s">
        <v>454</v>
      </c>
      <c r="AO2" s="14" t="s">
        <v>150</v>
      </c>
      <c r="AP2" s="14" t="s">
        <v>151</v>
      </c>
      <c r="AQ2" s="14" t="s">
        <v>152</v>
      </c>
      <c r="AR2" s="14" t="s">
        <v>153</v>
      </c>
      <c r="AS2" s="14" t="s">
        <v>133</v>
      </c>
      <c r="AT2" s="14">
        <v>-1</v>
      </c>
      <c r="AU2" s="14" t="s">
        <v>455</v>
      </c>
      <c r="AV2" s="14" t="s">
        <v>155</v>
      </c>
      <c r="AW2" s="14" t="s">
        <v>156</v>
      </c>
      <c r="AX2" s="14" t="s">
        <v>157</v>
      </c>
      <c r="AY2" s="14" t="s">
        <v>456</v>
      </c>
      <c r="AZ2" s="14">
        <v>1</v>
      </c>
      <c r="BA2" s="14" t="s">
        <v>159</v>
      </c>
      <c r="BB2" s="15" t="s">
        <v>84</v>
      </c>
      <c r="BC2" s="15" t="s">
        <v>160</v>
      </c>
      <c r="BD2" s="15" t="s">
        <v>161</v>
      </c>
      <c r="BF2" s="15" t="s">
        <v>133</v>
      </c>
      <c r="BG2" s="15" t="s">
        <v>162</v>
      </c>
      <c r="BH2" s="15" t="s">
        <v>163</v>
      </c>
      <c r="BI2" s="15">
        <v>0</v>
      </c>
      <c r="BJ2" s="15">
        <v>2024</v>
      </c>
      <c r="BK2" s="12" t="s">
        <v>457</v>
      </c>
      <c r="BL2" s="15" t="s">
        <v>165</v>
      </c>
      <c r="BM2" s="15" t="s">
        <v>458</v>
      </c>
      <c r="BN2" s="15" t="s">
        <v>459</v>
      </c>
      <c r="BO2" s="17" t="s">
        <v>460</v>
      </c>
      <c r="BP2" s="14" t="s">
        <v>109</v>
      </c>
      <c r="BQ2" s="15">
        <v>14951100534</v>
      </c>
      <c r="BR2" s="15">
        <v>123456789</v>
      </c>
      <c r="BS2" s="15" t="s">
        <v>135</v>
      </c>
      <c r="BT2" s="15" t="s">
        <v>136</v>
      </c>
      <c r="BU2" s="15" t="s">
        <v>137</v>
      </c>
      <c r="BV2" s="15" t="s">
        <v>138</v>
      </c>
      <c r="BW2" s="15" t="s">
        <v>139</v>
      </c>
      <c r="BX2" s="15" t="s">
        <v>133</v>
      </c>
      <c r="BY2" s="15" t="s">
        <v>140</v>
      </c>
      <c r="BZ2" s="15" t="s">
        <v>461</v>
      </c>
      <c r="CA2" s="15" t="s">
        <v>462</v>
      </c>
      <c r="CB2" s="15" t="s">
        <v>463</v>
      </c>
      <c r="CC2" s="15" t="s">
        <v>464</v>
      </c>
      <c r="CD2" s="15">
        <v>10095510318</v>
      </c>
      <c r="CE2" s="15">
        <v>11</v>
      </c>
      <c r="CF2" s="15" t="s">
        <v>81</v>
      </c>
      <c r="CG2" s="15" t="s">
        <v>176</v>
      </c>
      <c r="CH2" s="15" t="s">
        <v>1</v>
      </c>
      <c r="CI2" s="15" t="s">
        <v>576</v>
      </c>
      <c r="CJ2" s="15" t="s">
        <v>1</v>
      </c>
      <c r="CK2" s="15" t="s">
        <v>1</v>
      </c>
      <c r="CL2" s="15" t="s">
        <v>176</v>
      </c>
      <c r="CM2" s="57">
        <v>-1</v>
      </c>
      <c r="CN2" s="75" t="s">
        <v>466</v>
      </c>
      <c r="CO2" s="17" t="s">
        <v>467</v>
      </c>
      <c r="CP2" s="17" t="s">
        <v>468</v>
      </c>
      <c r="CQ2" s="15" t="s">
        <v>133</v>
      </c>
      <c r="CR2" s="15" t="s">
        <v>577</v>
      </c>
      <c r="CS2" s="15" t="s">
        <v>470</v>
      </c>
      <c r="CT2" s="15" t="s">
        <v>488</v>
      </c>
      <c r="CU2" s="15" t="s">
        <v>133</v>
      </c>
      <c r="CV2" s="15" t="s">
        <v>472</v>
      </c>
      <c r="CW2" s="72" t="s">
        <v>473</v>
      </c>
      <c r="CX2" s="12">
        <v>-2</v>
      </c>
      <c r="CY2" s="12">
        <v>-2</v>
      </c>
      <c r="CZ2" s="15" t="s">
        <v>474</v>
      </c>
      <c r="DA2" s="15">
        <v>-2</v>
      </c>
      <c r="DB2" s="15" t="s">
        <v>463</v>
      </c>
      <c r="DC2" s="15" t="s">
        <v>475</v>
      </c>
      <c r="DD2" s="15" t="s">
        <v>476</v>
      </c>
      <c r="DE2" s="15">
        <v>-4</v>
      </c>
      <c r="DF2" s="17" t="s">
        <v>477</v>
      </c>
      <c r="DG2" s="15" t="s">
        <v>474</v>
      </c>
      <c r="DH2" s="15" t="s">
        <v>478</v>
      </c>
      <c r="DI2" s="12" t="s">
        <v>98</v>
      </c>
      <c r="DJ2" s="15" t="s">
        <v>133</v>
      </c>
      <c r="DK2" s="15" t="s">
        <v>133</v>
      </c>
      <c r="DL2" s="15" t="s">
        <v>133</v>
      </c>
      <c r="DO2" s="74" t="s">
        <v>76</v>
      </c>
      <c r="DP2" s="73" t="s">
        <v>85</v>
      </c>
      <c r="DQ2" s="12" t="s">
        <v>98</v>
      </c>
      <c r="DR2" s="12" t="s">
        <v>479</v>
      </c>
      <c r="DS2" s="12" t="s">
        <v>480</v>
      </c>
      <c r="DT2" s="12" t="s">
        <v>481</v>
      </c>
      <c r="DU2" s="12" t="s">
        <v>482</v>
      </c>
      <c r="DV2" s="12" t="s">
        <v>483</v>
      </c>
      <c r="DW2" s="12" t="s">
        <v>480</v>
      </c>
      <c r="DX2" s="74" t="s">
        <v>75</v>
      </c>
      <c r="DY2" s="73">
        <v>3805</v>
      </c>
      <c r="DZ2" s="73" t="s">
        <v>79</v>
      </c>
      <c r="EA2" s="73" t="s">
        <v>85</v>
      </c>
      <c r="EB2" s="15">
        <v>200</v>
      </c>
      <c r="EC2" s="58">
        <v>1</v>
      </c>
      <c r="ED2" s="58">
        <v>1</v>
      </c>
    </row>
    <row r="3" spans="1:134" s="15" customFormat="1" ht="15" customHeight="1">
      <c r="A3" s="48" t="s">
        <v>578</v>
      </c>
      <c r="B3" s="14" t="s">
        <v>149</v>
      </c>
      <c r="C3" s="14" t="s">
        <v>65</v>
      </c>
      <c r="D3" s="14" t="s">
        <v>66</v>
      </c>
      <c r="E3" s="14">
        <v>1234567891</v>
      </c>
      <c r="F3" s="14"/>
      <c r="G3" s="14" t="s">
        <v>144</v>
      </c>
      <c r="H3" s="14">
        <f t="shared" ref="H3:H8" ca="1" si="0">RANDBETWEEN(1,10)</f>
        <v>4</v>
      </c>
      <c r="I3" s="14">
        <f t="shared" ref="I3:I8" ca="1" si="1">RANDBETWEEN(1,990)</f>
        <v>429</v>
      </c>
      <c r="J3" s="14" t="s">
        <v>133</v>
      </c>
      <c r="K3" s="14" t="s">
        <v>67</v>
      </c>
      <c r="L3" s="14" t="s">
        <v>70</v>
      </c>
      <c r="M3" s="14" t="s">
        <v>71</v>
      </c>
      <c r="N3" s="14" t="s">
        <v>72</v>
      </c>
      <c r="O3" s="14">
        <v>150</v>
      </c>
      <c r="P3" s="14">
        <v>3</v>
      </c>
      <c r="Q3" s="14">
        <v>2</v>
      </c>
      <c r="R3" s="14">
        <v>2</v>
      </c>
      <c r="S3" s="14">
        <v>1</v>
      </c>
      <c r="T3" s="14" t="s">
        <v>74</v>
      </c>
      <c r="U3" s="14" t="s">
        <v>133</v>
      </c>
      <c r="V3" s="14" t="s">
        <v>78</v>
      </c>
      <c r="W3" s="14" t="s">
        <v>145</v>
      </c>
      <c r="X3" s="14" t="s">
        <v>133</v>
      </c>
      <c r="Y3" s="14" t="s">
        <v>133</v>
      </c>
      <c r="Z3" s="14">
        <v>1234</v>
      </c>
      <c r="AA3" s="14" t="s">
        <v>146</v>
      </c>
      <c r="AB3" s="14" t="s">
        <v>452</v>
      </c>
      <c r="AC3" s="14">
        <v>200</v>
      </c>
      <c r="AD3" s="14" t="s">
        <v>134</v>
      </c>
      <c r="AE3" s="14">
        <v>3805</v>
      </c>
      <c r="AF3" s="14"/>
      <c r="AG3" s="14" t="s">
        <v>80</v>
      </c>
      <c r="AH3" s="14" t="s">
        <v>576</v>
      </c>
      <c r="AI3" s="14" t="s">
        <v>1</v>
      </c>
      <c r="AJ3" s="14" t="s">
        <v>81</v>
      </c>
      <c r="AK3" s="14" t="s">
        <v>176</v>
      </c>
      <c r="AL3" s="14"/>
      <c r="AM3" s="14" t="s">
        <v>83</v>
      </c>
      <c r="AN3" s="14" t="s">
        <v>454</v>
      </c>
      <c r="AO3" s="14" t="s">
        <v>150</v>
      </c>
      <c r="AP3" s="14" t="s">
        <v>151</v>
      </c>
      <c r="AQ3" s="14" t="s">
        <v>152</v>
      </c>
      <c r="AR3" s="14" t="s">
        <v>153</v>
      </c>
      <c r="AS3" s="14" t="s">
        <v>133</v>
      </c>
      <c r="AT3" s="14">
        <v>-1</v>
      </c>
      <c r="AU3" s="14" t="s">
        <v>455</v>
      </c>
      <c r="AV3" s="14" t="s">
        <v>155</v>
      </c>
      <c r="AW3" s="14" t="s">
        <v>156</v>
      </c>
      <c r="AX3" s="14" t="s">
        <v>157</v>
      </c>
      <c r="AY3" s="14" t="s">
        <v>456</v>
      </c>
      <c r="AZ3" s="14">
        <v>1</v>
      </c>
      <c r="BA3" s="14" t="s">
        <v>159</v>
      </c>
      <c r="BB3" s="15" t="s">
        <v>84</v>
      </c>
      <c r="BC3" s="15" t="s">
        <v>160</v>
      </c>
      <c r="BD3" s="15" t="s">
        <v>161</v>
      </c>
      <c r="BF3" s="15" t="s">
        <v>133</v>
      </c>
      <c r="BG3" s="15" t="s">
        <v>162</v>
      </c>
      <c r="BH3" s="15" t="s">
        <v>163</v>
      </c>
      <c r="BI3" s="15">
        <v>0</v>
      </c>
      <c r="BJ3" s="15">
        <v>2024</v>
      </c>
      <c r="BK3" s="12" t="s">
        <v>457</v>
      </c>
      <c r="BL3" s="15" t="s">
        <v>165</v>
      </c>
      <c r="BM3" s="15" t="s">
        <v>458</v>
      </c>
      <c r="BN3" s="15" t="s">
        <v>459</v>
      </c>
      <c r="BO3" s="17" t="s">
        <v>460</v>
      </c>
      <c r="BP3" s="14" t="s">
        <v>109</v>
      </c>
      <c r="BQ3" s="15">
        <v>14951100534</v>
      </c>
      <c r="BR3" s="15">
        <v>123456789</v>
      </c>
      <c r="BS3" s="15" t="s">
        <v>135</v>
      </c>
      <c r="BT3" s="15" t="s">
        <v>136</v>
      </c>
      <c r="BU3" s="15" t="s">
        <v>137</v>
      </c>
      <c r="BV3" s="15" t="s">
        <v>138</v>
      </c>
      <c r="BW3" s="15" t="s">
        <v>139</v>
      </c>
      <c r="BX3" s="15" t="s">
        <v>133</v>
      </c>
      <c r="BY3" s="15" t="s">
        <v>140</v>
      </c>
      <c r="BZ3" s="15" t="s">
        <v>461</v>
      </c>
      <c r="CA3" s="15" t="s">
        <v>462</v>
      </c>
      <c r="CB3" s="15" t="s">
        <v>463</v>
      </c>
      <c r="CC3" s="15" t="s">
        <v>464</v>
      </c>
      <c r="CD3" s="15">
        <v>10095510318</v>
      </c>
      <c r="CE3" s="15">
        <v>11</v>
      </c>
      <c r="CF3" s="15" t="s">
        <v>81</v>
      </c>
      <c r="CG3" s="15" t="s">
        <v>176</v>
      </c>
      <c r="CH3" s="15" t="s">
        <v>1</v>
      </c>
      <c r="CI3" s="15" t="s">
        <v>576</v>
      </c>
      <c r="CJ3" s="15" t="s">
        <v>1</v>
      </c>
      <c r="CK3" s="15" t="s">
        <v>1</v>
      </c>
      <c r="CL3" s="15" t="s">
        <v>176</v>
      </c>
      <c r="CM3" s="57">
        <v>-1</v>
      </c>
      <c r="CN3" s="75" t="s">
        <v>466</v>
      </c>
      <c r="CO3" s="17" t="s">
        <v>467</v>
      </c>
      <c r="CP3" s="17" t="s">
        <v>468</v>
      </c>
      <c r="CQ3" s="15" t="s">
        <v>133</v>
      </c>
      <c r="CR3" s="15" t="s">
        <v>579</v>
      </c>
      <c r="CS3" s="15" t="s">
        <v>470</v>
      </c>
      <c r="CT3" s="15" t="s">
        <v>471</v>
      </c>
      <c r="CU3" s="15" t="s">
        <v>133</v>
      </c>
      <c r="CV3" s="15" t="s">
        <v>472</v>
      </c>
      <c r="CW3" s="72" t="s">
        <v>473</v>
      </c>
      <c r="CX3" s="12">
        <v>-2</v>
      </c>
      <c r="CY3" s="12">
        <v>-2</v>
      </c>
      <c r="CZ3" s="15" t="s">
        <v>474</v>
      </c>
      <c r="DA3" s="15">
        <v>-2</v>
      </c>
      <c r="DB3" s="15" t="s">
        <v>463</v>
      </c>
      <c r="DC3" s="15" t="s">
        <v>475</v>
      </c>
      <c r="DD3" s="15" t="s">
        <v>476</v>
      </c>
      <c r="DE3" s="15">
        <v>-4</v>
      </c>
      <c r="DF3" s="17" t="s">
        <v>477</v>
      </c>
      <c r="DG3" s="15" t="s">
        <v>474</v>
      </c>
      <c r="DH3" s="15" t="s">
        <v>478</v>
      </c>
      <c r="DI3" s="12" t="s">
        <v>98</v>
      </c>
      <c r="DJ3" s="15" t="s">
        <v>133</v>
      </c>
      <c r="DK3" s="15" t="s">
        <v>133</v>
      </c>
      <c r="DL3" s="15" t="s">
        <v>133</v>
      </c>
      <c r="DO3" s="74" t="s">
        <v>76</v>
      </c>
      <c r="DP3" s="73" t="s">
        <v>85</v>
      </c>
      <c r="DQ3" s="12" t="s">
        <v>98</v>
      </c>
      <c r="DR3" s="12" t="s">
        <v>479</v>
      </c>
      <c r="DS3" s="12" t="s">
        <v>480</v>
      </c>
      <c r="DT3" s="12" t="s">
        <v>481</v>
      </c>
      <c r="DU3" s="12" t="s">
        <v>482</v>
      </c>
      <c r="DV3" s="12" t="s">
        <v>483</v>
      </c>
      <c r="DW3" s="12" t="s">
        <v>480</v>
      </c>
      <c r="DX3" s="74" t="s">
        <v>75</v>
      </c>
      <c r="DY3" s="73">
        <v>3805</v>
      </c>
      <c r="DZ3" s="73" t="s">
        <v>79</v>
      </c>
      <c r="EA3" s="73" t="s">
        <v>85</v>
      </c>
      <c r="EB3" s="15">
        <v>200</v>
      </c>
      <c r="EC3" s="58">
        <v>1</v>
      </c>
      <c r="ED3" s="58">
        <v>1</v>
      </c>
    </row>
    <row r="4" spans="1:134" s="15" customFormat="1" ht="15" customHeight="1">
      <c r="A4" s="48" t="s">
        <v>580</v>
      </c>
      <c r="B4" s="14" t="s">
        <v>149</v>
      </c>
      <c r="C4" s="14" t="s">
        <v>65</v>
      </c>
      <c r="D4" s="14" t="s">
        <v>66</v>
      </c>
      <c r="E4" s="14">
        <v>1234567891</v>
      </c>
      <c r="F4" s="14"/>
      <c r="G4" s="14" t="s">
        <v>144</v>
      </c>
      <c r="H4" s="14">
        <f t="shared" ca="1" si="0"/>
        <v>10</v>
      </c>
      <c r="I4" s="14">
        <f t="shared" ca="1" si="1"/>
        <v>49</v>
      </c>
      <c r="J4" s="14" t="s">
        <v>133</v>
      </c>
      <c r="K4" s="14" t="s">
        <v>67</v>
      </c>
      <c r="L4" s="14" t="s">
        <v>70</v>
      </c>
      <c r="M4" s="14" t="s">
        <v>71</v>
      </c>
      <c r="N4" s="14" t="s">
        <v>72</v>
      </c>
      <c r="O4" s="14">
        <v>150</v>
      </c>
      <c r="P4" s="14">
        <v>3</v>
      </c>
      <c r="Q4" s="14">
        <v>2</v>
      </c>
      <c r="R4" s="14">
        <v>2</v>
      </c>
      <c r="S4" s="14">
        <v>1</v>
      </c>
      <c r="T4" s="14" t="s">
        <v>74</v>
      </c>
      <c r="U4" s="14" t="s">
        <v>133</v>
      </c>
      <c r="V4" s="14" t="s">
        <v>78</v>
      </c>
      <c r="W4" s="14" t="s">
        <v>145</v>
      </c>
      <c r="X4" s="14" t="s">
        <v>133</v>
      </c>
      <c r="Y4" s="14" t="s">
        <v>133</v>
      </c>
      <c r="Z4" s="14">
        <v>1234</v>
      </c>
      <c r="AA4" s="14" t="s">
        <v>146</v>
      </c>
      <c r="AB4" s="14" t="s">
        <v>452</v>
      </c>
      <c r="AC4" s="14">
        <v>200</v>
      </c>
      <c r="AD4" s="14" t="s">
        <v>134</v>
      </c>
      <c r="AE4" s="14">
        <v>3805</v>
      </c>
      <c r="AF4" s="14"/>
      <c r="AG4" s="14" t="s">
        <v>80</v>
      </c>
      <c r="AH4" s="14" t="s">
        <v>576</v>
      </c>
      <c r="AI4" s="14" t="s">
        <v>1</v>
      </c>
      <c r="AJ4" s="14" t="s">
        <v>81</v>
      </c>
      <c r="AK4" s="14" t="s">
        <v>176</v>
      </c>
      <c r="AL4" s="14"/>
      <c r="AM4" s="14" t="s">
        <v>83</v>
      </c>
      <c r="AN4" s="14" t="s">
        <v>454</v>
      </c>
      <c r="AO4" s="14" t="s">
        <v>150</v>
      </c>
      <c r="AP4" s="14" t="s">
        <v>151</v>
      </c>
      <c r="AQ4" s="14" t="s">
        <v>152</v>
      </c>
      <c r="AR4" s="14" t="s">
        <v>153</v>
      </c>
      <c r="AS4" s="14" t="s">
        <v>133</v>
      </c>
      <c r="AT4" s="14">
        <v>-1</v>
      </c>
      <c r="AU4" s="14" t="s">
        <v>455</v>
      </c>
      <c r="AV4" s="14" t="s">
        <v>155</v>
      </c>
      <c r="AW4" s="14" t="s">
        <v>156</v>
      </c>
      <c r="AX4" s="14" t="s">
        <v>157</v>
      </c>
      <c r="AY4" s="14" t="s">
        <v>456</v>
      </c>
      <c r="AZ4" s="14">
        <v>1</v>
      </c>
      <c r="BA4" s="14" t="s">
        <v>159</v>
      </c>
      <c r="BB4" s="15" t="s">
        <v>84</v>
      </c>
      <c r="BC4" s="15" t="s">
        <v>160</v>
      </c>
      <c r="BD4" s="15" t="s">
        <v>161</v>
      </c>
      <c r="BF4" s="15" t="s">
        <v>133</v>
      </c>
      <c r="BG4" s="15" t="s">
        <v>162</v>
      </c>
      <c r="BH4" s="15" t="s">
        <v>163</v>
      </c>
      <c r="BI4" s="15">
        <v>0</v>
      </c>
      <c r="BJ4" s="15">
        <v>2024</v>
      </c>
      <c r="BK4" s="12" t="s">
        <v>457</v>
      </c>
      <c r="BL4" s="15" t="s">
        <v>165</v>
      </c>
      <c r="BM4" s="15" t="s">
        <v>458</v>
      </c>
      <c r="BN4" s="15" t="s">
        <v>459</v>
      </c>
      <c r="BO4" s="17" t="s">
        <v>460</v>
      </c>
      <c r="BP4" s="14" t="s">
        <v>109</v>
      </c>
      <c r="BQ4" s="15">
        <v>14951100534</v>
      </c>
      <c r="BR4" s="15">
        <v>123456789</v>
      </c>
      <c r="BS4" s="15" t="s">
        <v>135</v>
      </c>
      <c r="BT4" s="15" t="s">
        <v>136</v>
      </c>
      <c r="BU4" s="15" t="s">
        <v>137</v>
      </c>
      <c r="BV4" s="15" t="s">
        <v>138</v>
      </c>
      <c r="BW4" s="15" t="s">
        <v>139</v>
      </c>
      <c r="BX4" s="15" t="s">
        <v>133</v>
      </c>
      <c r="BY4" s="15" t="s">
        <v>140</v>
      </c>
      <c r="BZ4" s="15" t="s">
        <v>461</v>
      </c>
      <c r="CA4" s="15" t="s">
        <v>462</v>
      </c>
      <c r="CB4" s="15" t="s">
        <v>463</v>
      </c>
      <c r="CC4" s="15" t="s">
        <v>464</v>
      </c>
      <c r="CD4" s="15">
        <v>10095510318</v>
      </c>
      <c r="CE4" s="15">
        <v>11</v>
      </c>
      <c r="CF4" s="15" t="s">
        <v>81</v>
      </c>
      <c r="CG4" s="15" t="s">
        <v>176</v>
      </c>
      <c r="CH4" s="15" t="s">
        <v>1</v>
      </c>
      <c r="CI4" s="15" t="s">
        <v>576</v>
      </c>
      <c r="CJ4" s="15" t="s">
        <v>1</v>
      </c>
      <c r="CK4" s="15" t="s">
        <v>1</v>
      </c>
      <c r="CL4" s="15" t="s">
        <v>176</v>
      </c>
      <c r="CM4" s="57">
        <v>-1</v>
      </c>
      <c r="CN4" s="75" t="s">
        <v>466</v>
      </c>
      <c r="CO4" s="17" t="s">
        <v>467</v>
      </c>
      <c r="CP4" s="17" t="s">
        <v>468</v>
      </c>
      <c r="CQ4" s="15" t="s">
        <v>133</v>
      </c>
      <c r="CR4" s="15" t="s">
        <v>581</v>
      </c>
      <c r="CS4" s="15" t="s">
        <v>470</v>
      </c>
      <c r="CT4" s="15" t="s">
        <v>488</v>
      </c>
      <c r="CU4" s="15" t="s">
        <v>133</v>
      </c>
      <c r="CV4" s="15" t="s">
        <v>472</v>
      </c>
      <c r="CW4" s="72" t="s">
        <v>473</v>
      </c>
      <c r="CX4" s="12">
        <v>-2</v>
      </c>
      <c r="CY4" s="12">
        <v>-2</v>
      </c>
      <c r="CZ4" s="15" t="s">
        <v>474</v>
      </c>
      <c r="DA4" s="15">
        <v>-2</v>
      </c>
      <c r="DB4" s="15" t="s">
        <v>463</v>
      </c>
      <c r="DC4" s="15" t="s">
        <v>475</v>
      </c>
      <c r="DD4" s="15" t="s">
        <v>476</v>
      </c>
      <c r="DE4" s="15">
        <v>-4</v>
      </c>
      <c r="DF4" s="17" t="s">
        <v>477</v>
      </c>
      <c r="DG4" s="15" t="s">
        <v>474</v>
      </c>
      <c r="DH4" s="15" t="s">
        <v>478</v>
      </c>
      <c r="DI4" s="12" t="s">
        <v>98</v>
      </c>
      <c r="DJ4" s="15" t="s">
        <v>133</v>
      </c>
      <c r="DK4" s="15" t="s">
        <v>133</v>
      </c>
      <c r="DL4" s="15" t="s">
        <v>133</v>
      </c>
      <c r="DO4" s="74" t="s">
        <v>76</v>
      </c>
      <c r="DP4" s="73" t="s">
        <v>85</v>
      </c>
      <c r="DQ4" s="12" t="s">
        <v>98</v>
      </c>
      <c r="DR4" s="12" t="s">
        <v>479</v>
      </c>
      <c r="DS4" s="12" t="s">
        <v>480</v>
      </c>
      <c r="DT4" s="12" t="s">
        <v>481</v>
      </c>
      <c r="DU4" s="12" t="s">
        <v>482</v>
      </c>
      <c r="DV4" s="12" t="s">
        <v>483</v>
      </c>
      <c r="DW4" s="12" t="s">
        <v>480</v>
      </c>
      <c r="DX4" s="74" t="s">
        <v>75</v>
      </c>
      <c r="DY4" s="73">
        <v>3805</v>
      </c>
      <c r="DZ4" s="73" t="s">
        <v>79</v>
      </c>
      <c r="EA4" s="73" t="s">
        <v>85</v>
      </c>
      <c r="EB4" s="15">
        <v>200</v>
      </c>
      <c r="EC4" s="58">
        <v>1</v>
      </c>
      <c r="ED4" s="58">
        <v>1</v>
      </c>
    </row>
    <row r="5" spans="1:134" s="15" customFormat="1" ht="15" customHeight="1">
      <c r="A5" s="48" t="s">
        <v>582</v>
      </c>
      <c r="B5" s="14" t="s">
        <v>149</v>
      </c>
      <c r="C5" s="14" t="s">
        <v>65</v>
      </c>
      <c r="D5" s="14" t="s">
        <v>66</v>
      </c>
      <c r="E5" s="14">
        <v>1234567891</v>
      </c>
      <c r="F5" s="14"/>
      <c r="G5" s="14" t="s">
        <v>144</v>
      </c>
      <c r="H5" s="14">
        <f t="shared" ca="1" si="0"/>
        <v>5</v>
      </c>
      <c r="I5" s="14">
        <f t="shared" ca="1" si="1"/>
        <v>970</v>
      </c>
      <c r="J5" s="14" t="s">
        <v>133</v>
      </c>
      <c r="K5" s="14" t="s">
        <v>67</v>
      </c>
      <c r="L5" s="14" t="s">
        <v>70</v>
      </c>
      <c r="M5" s="14" t="s">
        <v>71</v>
      </c>
      <c r="N5" s="14" t="s">
        <v>72</v>
      </c>
      <c r="O5" s="14">
        <v>150</v>
      </c>
      <c r="P5" s="14">
        <v>3</v>
      </c>
      <c r="Q5" s="14">
        <v>2</v>
      </c>
      <c r="R5" s="14">
        <v>2</v>
      </c>
      <c r="S5" s="14">
        <v>1</v>
      </c>
      <c r="T5" s="14" t="s">
        <v>74</v>
      </c>
      <c r="U5" s="14" t="s">
        <v>133</v>
      </c>
      <c r="V5" s="14" t="s">
        <v>78</v>
      </c>
      <c r="W5" s="14" t="s">
        <v>145</v>
      </c>
      <c r="X5" s="14" t="s">
        <v>133</v>
      </c>
      <c r="Y5" s="14" t="s">
        <v>133</v>
      </c>
      <c r="Z5" s="14">
        <v>1234</v>
      </c>
      <c r="AA5" s="14" t="s">
        <v>146</v>
      </c>
      <c r="AB5" s="14" t="s">
        <v>452</v>
      </c>
      <c r="AC5" s="14">
        <v>200</v>
      </c>
      <c r="AD5" s="14" t="s">
        <v>134</v>
      </c>
      <c r="AE5" s="14">
        <v>3805</v>
      </c>
      <c r="AF5" s="14"/>
      <c r="AG5" s="14" t="s">
        <v>80</v>
      </c>
      <c r="AH5" s="14" t="s">
        <v>576</v>
      </c>
      <c r="AI5" s="14" t="s">
        <v>1</v>
      </c>
      <c r="AJ5" s="14" t="s">
        <v>81</v>
      </c>
      <c r="AK5" s="14" t="s">
        <v>176</v>
      </c>
      <c r="AL5" s="14"/>
      <c r="AM5" s="14" t="s">
        <v>83</v>
      </c>
      <c r="AN5" s="14" t="s">
        <v>454</v>
      </c>
      <c r="AO5" s="14" t="s">
        <v>150</v>
      </c>
      <c r="AP5" s="14" t="s">
        <v>151</v>
      </c>
      <c r="AQ5" s="14" t="s">
        <v>152</v>
      </c>
      <c r="AR5" s="14" t="s">
        <v>153</v>
      </c>
      <c r="AS5" s="14" t="s">
        <v>133</v>
      </c>
      <c r="AT5" s="14">
        <v>-1</v>
      </c>
      <c r="AU5" s="14" t="s">
        <v>455</v>
      </c>
      <c r="AV5" s="14" t="s">
        <v>155</v>
      </c>
      <c r="AW5" s="14" t="s">
        <v>156</v>
      </c>
      <c r="AX5" s="14" t="s">
        <v>157</v>
      </c>
      <c r="AY5" s="14" t="s">
        <v>456</v>
      </c>
      <c r="AZ5" s="14">
        <v>1</v>
      </c>
      <c r="BA5" s="14" t="s">
        <v>159</v>
      </c>
      <c r="BB5" s="15" t="s">
        <v>84</v>
      </c>
      <c r="BC5" s="15" t="s">
        <v>160</v>
      </c>
      <c r="BD5" s="15" t="s">
        <v>161</v>
      </c>
      <c r="BF5" s="15" t="s">
        <v>133</v>
      </c>
      <c r="BG5" s="15" t="s">
        <v>162</v>
      </c>
      <c r="BH5" s="15" t="s">
        <v>163</v>
      </c>
      <c r="BI5" s="15">
        <v>0</v>
      </c>
      <c r="BJ5" s="15">
        <v>2024</v>
      </c>
      <c r="BK5" s="12" t="s">
        <v>457</v>
      </c>
      <c r="BL5" s="15" t="s">
        <v>165</v>
      </c>
      <c r="BM5" s="15" t="s">
        <v>458</v>
      </c>
      <c r="BN5" s="15" t="s">
        <v>459</v>
      </c>
      <c r="BO5" s="17" t="s">
        <v>460</v>
      </c>
      <c r="BP5" s="14" t="s">
        <v>109</v>
      </c>
      <c r="BQ5" s="15">
        <v>14951100534</v>
      </c>
      <c r="BR5" s="15">
        <v>123456789</v>
      </c>
      <c r="BS5" s="15" t="s">
        <v>135</v>
      </c>
      <c r="BT5" s="15" t="s">
        <v>136</v>
      </c>
      <c r="BU5" s="15" t="s">
        <v>137</v>
      </c>
      <c r="BV5" s="15" t="s">
        <v>138</v>
      </c>
      <c r="BW5" s="15" t="s">
        <v>139</v>
      </c>
      <c r="BX5" s="15" t="s">
        <v>133</v>
      </c>
      <c r="BY5" s="15" t="s">
        <v>140</v>
      </c>
      <c r="BZ5" s="15" t="s">
        <v>461</v>
      </c>
      <c r="CA5" s="15" t="s">
        <v>462</v>
      </c>
      <c r="CB5" s="15" t="s">
        <v>463</v>
      </c>
      <c r="CC5" s="15" t="s">
        <v>464</v>
      </c>
      <c r="CD5" s="15">
        <v>10095510318</v>
      </c>
      <c r="CE5" s="15">
        <v>11</v>
      </c>
      <c r="CF5" s="15" t="s">
        <v>81</v>
      </c>
      <c r="CG5" s="15" t="s">
        <v>176</v>
      </c>
      <c r="CH5" s="15" t="s">
        <v>1</v>
      </c>
      <c r="CI5" s="15" t="s">
        <v>576</v>
      </c>
      <c r="CJ5" s="15" t="s">
        <v>1</v>
      </c>
      <c r="CK5" s="15" t="s">
        <v>1</v>
      </c>
      <c r="CL5" s="15" t="s">
        <v>176</v>
      </c>
      <c r="CM5" s="57">
        <v>-1</v>
      </c>
      <c r="CN5" s="75" t="s">
        <v>466</v>
      </c>
      <c r="CO5" s="17" t="s">
        <v>467</v>
      </c>
      <c r="CP5" s="17" t="s">
        <v>468</v>
      </c>
      <c r="CQ5" s="15" t="s">
        <v>133</v>
      </c>
      <c r="CR5" s="15" t="s">
        <v>469</v>
      </c>
      <c r="CS5" s="15" t="s">
        <v>470</v>
      </c>
      <c r="CT5" s="15" t="s">
        <v>471</v>
      </c>
      <c r="CU5" s="15" t="s">
        <v>91</v>
      </c>
      <c r="CV5" s="15" t="s">
        <v>472</v>
      </c>
      <c r="CW5" s="72" t="s">
        <v>473</v>
      </c>
      <c r="CX5" s="12">
        <v>-2</v>
      </c>
      <c r="CY5" s="12">
        <v>-2</v>
      </c>
      <c r="CZ5" s="15" t="s">
        <v>474</v>
      </c>
      <c r="DA5" s="15">
        <v>-2</v>
      </c>
      <c r="DB5" s="15" t="s">
        <v>463</v>
      </c>
      <c r="DC5" s="15" t="s">
        <v>475</v>
      </c>
      <c r="DD5" s="15" t="s">
        <v>476</v>
      </c>
      <c r="DE5" s="15">
        <v>-4</v>
      </c>
      <c r="DF5" s="17" t="s">
        <v>477</v>
      </c>
      <c r="DG5" s="15" t="s">
        <v>474</v>
      </c>
      <c r="DH5" s="15" t="s">
        <v>478</v>
      </c>
      <c r="DI5" s="12" t="s">
        <v>98</v>
      </c>
      <c r="DJ5" s="15" t="s">
        <v>133</v>
      </c>
      <c r="DK5" s="15" t="s">
        <v>133</v>
      </c>
      <c r="DL5" s="15" t="s">
        <v>133</v>
      </c>
      <c r="DO5" s="74" t="s">
        <v>76</v>
      </c>
      <c r="DP5" s="73" t="s">
        <v>85</v>
      </c>
      <c r="DQ5" s="12" t="s">
        <v>98</v>
      </c>
      <c r="DR5" s="12" t="s">
        <v>479</v>
      </c>
      <c r="DS5" s="12" t="s">
        <v>480</v>
      </c>
      <c r="DT5" s="12" t="s">
        <v>481</v>
      </c>
      <c r="DU5" s="12" t="s">
        <v>482</v>
      </c>
      <c r="DV5" s="12" t="s">
        <v>483</v>
      </c>
      <c r="DW5" s="12" t="s">
        <v>480</v>
      </c>
      <c r="DX5" s="74" t="s">
        <v>75</v>
      </c>
      <c r="DY5" s="73">
        <v>3805</v>
      </c>
      <c r="DZ5" s="73" t="s">
        <v>79</v>
      </c>
      <c r="EA5" s="73" t="s">
        <v>85</v>
      </c>
      <c r="EB5" s="15">
        <v>200</v>
      </c>
      <c r="EC5" s="58">
        <v>1</v>
      </c>
      <c r="ED5" s="58">
        <v>1</v>
      </c>
    </row>
    <row r="6" spans="1:134" ht="15" customHeight="1">
      <c r="A6" s="48" t="s">
        <v>583</v>
      </c>
      <c r="B6" s="14" t="s">
        <v>149</v>
      </c>
      <c r="C6" s="14" t="s">
        <v>65</v>
      </c>
      <c r="D6" s="14" t="s">
        <v>66</v>
      </c>
      <c r="E6" s="14">
        <v>1234567891</v>
      </c>
      <c r="F6" s="14"/>
      <c r="G6" s="14" t="s">
        <v>144</v>
      </c>
      <c r="H6" s="14">
        <f ca="1">RANDBETWEEN(1,10)</f>
        <v>5</v>
      </c>
      <c r="I6" s="14">
        <f ca="1">RANDBETWEEN(1,990)</f>
        <v>961</v>
      </c>
      <c r="J6" s="14" t="s">
        <v>133</v>
      </c>
      <c r="K6" s="14" t="s">
        <v>67</v>
      </c>
      <c r="L6" s="14" t="s">
        <v>70</v>
      </c>
      <c r="M6" s="14" t="s">
        <v>71</v>
      </c>
      <c r="N6" s="14" t="s">
        <v>72</v>
      </c>
      <c r="O6" s="14">
        <v>150</v>
      </c>
      <c r="P6" s="14">
        <v>3</v>
      </c>
      <c r="Q6" s="14">
        <v>2</v>
      </c>
      <c r="R6" s="14">
        <v>2</v>
      </c>
      <c r="S6" s="14">
        <v>1</v>
      </c>
      <c r="T6" s="14" t="s">
        <v>74</v>
      </c>
      <c r="U6" s="14" t="s">
        <v>133</v>
      </c>
      <c r="V6" s="14" t="s">
        <v>78</v>
      </c>
      <c r="W6" s="14" t="s">
        <v>145</v>
      </c>
      <c r="X6" s="14" t="s">
        <v>133</v>
      </c>
      <c r="Y6" s="14" t="s">
        <v>133</v>
      </c>
      <c r="Z6" s="14">
        <v>1234</v>
      </c>
      <c r="AA6" s="14" t="s">
        <v>146</v>
      </c>
      <c r="AB6" s="14" t="s">
        <v>452</v>
      </c>
      <c r="AC6" s="14">
        <v>200</v>
      </c>
      <c r="AD6" s="14" t="s">
        <v>134</v>
      </c>
      <c r="AE6" s="14">
        <v>3805</v>
      </c>
      <c r="AF6" s="14"/>
      <c r="AG6" s="14" t="s">
        <v>584</v>
      </c>
      <c r="AH6" s="14" t="s">
        <v>576</v>
      </c>
      <c r="AI6" s="14" t="s">
        <v>1</v>
      </c>
      <c r="AJ6" s="14" t="s">
        <v>81</v>
      </c>
      <c r="AK6" s="14" t="s">
        <v>176</v>
      </c>
      <c r="AL6" s="14"/>
      <c r="AM6" s="12" t="s">
        <v>148</v>
      </c>
      <c r="AN6" s="14" t="s">
        <v>454</v>
      </c>
      <c r="AO6" s="14" t="s">
        <v>150</v>
      </c>
      <c r="AP6" s="14" t="s">
        <v>151</v>
      </c>
      <c r="AQ6" s="14" t="s">
        <v>152</v>
      </c>
      <c r="AR6" s="14" t="s">
        <v>153</v>
      </c>
      <c r="AS6" s="14" t="s">
        <v>133</v>
      </c>
      <c r="AT6" s="14">
        <v>-1</v>
      </c>
      <c r="AU6" s="14" t="s">
        <v>455</v>
      </c>
      <c r="AV6" s="14" t="s">
        <v>155</v>
      </c>
      <c r="AW6" s="14" t="s">
        <v>156</v>
      </c>
      <c r="AX6" s="14" t="s">
        <v>157</v>
      </c>
      <c r="AY6" s="14" t="s">
        <v>456</v>
      </c>
      <c r="AZ6" s="14">
        <v>1</v>
      </c>
      <c r="BA6" s="14" t="s">
        <v>159</v>
      </c>
      <c r="BB6" s="15" t="s">
        <v>84</v>
      </c>
      <c r="BC6" s="15" t="s">
        <v>160</v>
      </c>
      <c r="BD6" s="15" t="s">
        <v>161</v>
      </c>
      <c r="BE6" s="15"/>
      <c r="BF6" s="15" t="s">
        <v>133</v>
      </c>
      <c r="BG6" s="15" t="s">
        <v>162</v>
      </c>
      <c r="BH6" s="15" t="s">
        <v>163</v>
      </c>
      <c r="BI6" s="15">
        <v>0</v>
      </c>
      <c r="BJ6" s="15">
        <v>2024</v>
      </c>
      <c r="BK6" s="12" t="s">
        <v>457</v>
      </c>
      <c r="BL6" s="15" t="s">
        <v>165</v>
      </c>
      <c r="BM6" s="15" t="s">
        <v>458</v>
      </c>
      <c r="BN6" s="15" t="s">
        <v>459</v>
      </c>
      <c r="BO6" s="17" t="s">
        <v>460</v>
      </c>
      <c r="BP6" s="14" t="s">
        <v>109</v>
      </c>
      <c r="BQ6" s="15">
        <v>14951100534</v>
      </c>
      <c r="BR6" s="15">
        <v>123456789</v>
      </c>
      <c r="BS6" s="15" t="s">
        <v>135</v>
      </c>
      <c r="BT6" s="15" t="s">
        <v>136</v>
      </c>
      <c r="BU6" s="15" t="s">
        <v>137</v>
      </c>
      <c r="BV6" s="15" t="s">
        <v>138</v>
      </c>
      <c r="BW6" s="15" t="s">
        <v>139</v>
      </c>
      <c r="BX6" s="15" t="s">
        <v>133</v>
      </c>
      <c r="BY6" s="15" t="s">
        <v>140</v>
      </c>
      <c r="BZ6" s="15" t="s">
        <v>461</v>
      </c>
      <c r="CA6" s="15" t="s">
        <v>462</v>
      </c>
      <c r="CB6" s="15" t="s">
        <v>463</v>
      </c>
      <c r="CC6" s="15" t="s">
        <v>464</v>
      </c>
      <c r="CD6" s="15">
        <v>10095510318</v>
      </c>
      <c r="CE6" s="15">
        <v>11</v>
      </c>
      <c r="CF6" s="15" t="s">
        <v>81</v>
      </c>
      <c r="CG6" s="15" t="s">
        <v>176</v>
      </c>
      <c r="CH6" s="15" t="s">
        <v>1</v>
      </c>
      <c r="CI6" s="15" t="s">
        <v>576</v>
      </c>
      <c r="CJ6" s="15" t="s">
        <v>1</v>
      </c>
      <c r="CK6" s="15" t="s">
        <v>1</v>
      </c>
      <c r="CL6" s="15" t="s">
        <v>176</v>
      </c>
      <c r="CM6" s="57">
        <v>-1</v>
      </c>
      <c r="CN6" s="75" t="s">
        <v>466</v>
      </c>
      <c r="CO6" s="17" t="s">
        <v>467</v>
      </c>
      <c r="CP6" s="17" t="s">
        <v>468</v>
      </c>
      <c r="CQ6" s="15" t="s">
        <v>133</v>
      </c>
      <c r="CR6" s="15" t="s">
        <v>577</v>
      </c>
      <c r="CS6" s="15" t="s">
        <v>470</v>
      </c>
      <c r="CT6" s="15" t="s">
        <v>488</v>
      </c>
      <c r="CU6" s="15" t="s">
        <v>133</v>
      </c>
      <c r="CV6" s="15" t="s">
        <v>472</v>
      </c>
      <c r="CW6" s="72" t="s">
        <v>473</v>
      </c>
      <c r="CX6" s="12">
        <v>-2</v>
      </c>
      <c r="CY6" s="12">
        <v>-2</v>
      </c>
      <c r="CZ6" s="15" t="s">
        <v>474</v>
      </c>
      <c r="DA6" s="15">
        <v>-2</v>
      </c>
      <c r="DB6" s="15" t="s">
        <v>463</v>
      </c>
      <c r="DC6" s="15" t="s">
        <v>475</v>
      </c>
      <c r="DD6" s="15" t="s">
        <v>476</v>
      </c>
      <c r="DE6" s="15">
        <v>-4</v>
      </c>
      <c r="DF6" s="17" t="s">
        <v>477</v>
      </c>
      <c r="DG6" s="15" t="s">
        <v>474</v>
      </c>
      <c r="DH6" s="15" t="s">
        <v>478</v>
      </c>
      <c r="DI6" s="12" t="s">
        <v>98</v>
      </c>
      <c r="DJ6" s="15" t="s">
        <v>133</v>
      </c>
      <c r="DK6" s="15" t="s">
        <v>133</v>
      </c>
      <c r="DL6" s="15" t="s">
        <v>133</v>
      </c>
      <c r="DM6" s="15"/>
      <c r="DO6" s="74" t="s">
        <v>76</v>
      </c>
      <c r="DP6" s="73" t="s">
        <v>85</v>
      </c>
      <c r="DQ6" s="12" t="s">
        <v>98</v>
      </c>
      <c r="DR6" s="12" t="s">
        <v>479</v>
      </c>
      <c r="DS6" s="12" t="s">
        <v>480</v>
      </c>
      <c r="DT6" s="12" t="s">
        <v>481</v>
      </c>
      <c r="DU6" s="12" t="s">
        <v>482</v>
      </c>
      <c r="DV6" s="12" t="s">
        <v>483</v>
      </c>
      <c r="DW6" s="12" t="s">
        <v>480</v>
      </c>
      <c r="DX6" s="74" t="s">
        <v>75</v>
      </c>
      <c r="DY6" s="73">
        <v>3805</v>
      </c>
      <c r="DZ6" s="73" t="s">
        <v>79</v>
      </c>
      <c r="EA6" s="73" t="s">
        <v>85</v>
      </c>
      <c r="EB6" s="15">
        <v>200</v>
      </c>
      <c r="EC6" s="58">
        <v>1</v>
      </c>
      <c r="ED6" s="58">
        <v>1</v>
      </c>
    </row>
    <row r="7" spans="1:134" ht="15" customHeight="1">
      <c r="A7" s="48" t="s">
        <v>585</v>
      </c>
      <c r="B7" s="14" t="s">
        <v>149</v>
      </c>
      <c r="C7" s="14" t="s">
        <v>65</v>
      </c>
      <c r="D7" s="14" t="s">
        <v>66</v>
      </c>
      <c r="E7" s="14">
        <v>1234567891</v>
      </c>
      <c r="F7" s="14"/>
      <c r="G7" s="14" t="s">
        <v>144</v>
      </c>
      <c r="H7" s="14">
        <f t="shared" ca="1" si="0"/>
        <v>10</v>
      </c>
      <c r="I7" s="14">
        <f t="shared" ca="1" si="1"/>
        <v>735</v>
      </c>
      <c r="J7" s="14" t="s">
        <v>133</v>
      </c>
      <c r="K7" s="14" t="s">
        <v>67</v>
      </c>
      <c r="L7" s="14" t="s">
        <v>70</v>
      </c>
      <c r="M7" s="14" t="s">
        <v>71</v>
      </c>
      <c r="N7" s="14" t="s">
        <v>72</v>
      </c>
      <c r="O7" s="14">
        <v>150</v>
      </c>
      <c r="P7" s="14">
        <v>3</v>
      </c>
      <c r="Q7" s="14">
        <v>2</v>
      </c>
      <c r="R7" s="14">
        <v>2</v>
      </c>
      <c r="S7" s="14">
        <v>1</v>
      </c>
      <c r="T7" s="14" t="s">
        <v>74</v>
      </c>
      <c r="U7" s="14" t="s">
        <v>133</v>
      </c>
      <c r="V7" s="14" t="s">
        <v>78</v>
      </c>
      <c r="W7" s="14" t="s">
        <v>145</v>
      </c>
      <c r="X7" s="14" t="s">
        <v>133</v>
      </c>
      <c r="Y7" s="14" t="s">
        <v>133</v>
      </c>
      <c r="Z7" s="14">
        <v>1234</v>
      </c>
      <c r="AA7" s="14" t="s">
        <v>146</v>
      </c>
      <c r="AB7" s="14" t="s">
        <v>452</v>
      </c>
      <c r="AC7" s="14">
        <v>200</v>
      </c>
      <c r="AD7" s="14" t="s">
        <v>134</v>
      </c>
      <c r="AE7" s="14">
        <v>3805</v>
      </c>
      <c r="AF7" s="14"/>
      <c r="AG7" s="14" t="s">
        <v>80</v>
      </c>
      <c r="AH7" s="14" t="s">
        <v>576</v>
      </c>
      <c r="AI7" s="14" t="s">
        <v>1</v>
      </c>
      <c r="AJ7" s="14" t="s">
        <v>81</v>
      </c>
      <c r="AK7" s="14" t="s">
        <v>176</v>
      </c>
      <c r="AL7" s="14"/>
      <c r="AM7" s="14" t="s">
        <v>83</v>
      </c>
      <c r="AN7" s="14" t="s">
        <v>454</v>
      </c>
      <c r="AO7" s="14" t="s">
        <v>150</v>
      </c>
      <c r="AP7" s="14" t="s">
        <v>151</v>
      </c>
      <c r="AQ7" s="14" t="s">
        <v>152</v>
      </c>
      <c r="AR7" s="14" t="s">
        <v>153</v>
      </c>
      <c r="AS7" s="14" t="s">
        <v>133</v>
      </c>
      <c r="AT7" s="14">
        <v>-1</v>
      </c>
      <c r="AU7" s="14" t="s">
        <v>455</v>
      </c>
      <c r="AV7" s="14" t="s">
        <v>155</v>
      </c>
      <c r="AW7" s="14" t="s">
        <v>156</v>
      </c>
      <c r="AX7" s="14" t="s">
        <v>157</v>
      </c>
      <c r="AY7" s="14" t="s">
        <v>456</v>
      </c>
      <c r="AZ7" s="14">
        <v>1</v>
      </c>
      <c r="BA7" s="14" t="s">
        <v>159</v>
      </c>
      <c r="BB7" s="15" t="s">
        <v>84</v>
      </c>
      <c r="BC7" s="15" t="s">
        <v>160</v>
      </c>
      <c r="BD7" s="15" t="s">
        <v>161</v>
      </c>
      <c r="BE7" s="15"/>
      <c r="BF7" s="15" t="s">
        <v>133</v>
      </c>
      <c r="BG7" s="15" t="s">
        <v>162</v>
      </c>
      <c r="BH7" s="15" t="s">
        <v>163</v>
      </c>
      <c r="BI7" s="15">
        <v>0</v>
      </c>
      <c r="BJ7" s="15">
        <v>2024</v>
      </c>
      <c r="BK7" s="12" t="s">
        <v>457</v>
      </c>
      <c r="BL7" s="15" t="s">
        <v>165</v>
      </c>
      <c r="BM7" s="15" t="s">
        <v>458</v>
      </c>
      <c r="BN7" s="15" t="s">
        <v>459</v>
      </c>
      <c r="BO7" s="17" t="s">
        <v>460</v>
      </c>
      <c r="BP7" s="14" t="s">
        <v>109</v>
      </c>
      <c r="BQ7" s="15">
        <v>14951100534</v>
      </c>
      <c r="BR7" s="15">
        <v>123456789</v>
      </c>
      <c r="BS7" s="15" t="s">
        <v>135</v>
      </c>
      <c r="BT7" s="15" t="s">
        <v>136</v>
      </c>
      <c r="BU7" s="15" t="s">
        <v>137</v>
      </c>
      <c r="BV7" s="15" t="s">
        <v>138</v>
      </c>
      <c r="BW7" s="15" t="s">
        <v>139</v>
      </c>
      <c r="BX7" s="15" t="s">
        <v>133</v>
      </c>
      <c r="BY7" s="15" t="s">
        <v>140</v>
      </c>
      <c r="BZ7" s="15" t="s">
        <v>461</v>
      </c>
      <c r="CA7" s="15" t="s">
        <v>462</v>
      </c>
      <c r="CB7" s="15" t="s">
        <v>463</v>
      </c>
      <c r="CC7" s="15" t="s">
        <v>464</v>
      </c>
      <c r="CD7" s="15">
        <v>10095510318</v>
      </c>
      <c r="CE7" s="15">
        <v>11</v>
      </c>
      <c r="CF7" s="15" t="s">
        <v>81</v>
      </c>
      <c r="CG7" s="15" t="s">
        <v>176</v>
      </c>
      <c r="CH7" s="15" t="s">
        <v>1</v>
      </c>
      <c r="CI7" s="15" t="s">
        <v>576</v>
      </c>
      <c r="CJ7" s="15" t="s">
        <v>1</v>
      </c>
      <c r="CK7" s="15" t="s">
        <v>1</v>
      </c>
      <c r="CL7" s="15" t="s">
        <v>586</v>
      </c>
      <c r="CM7" s="57">
        <v>-1</v>
      </c>
      <c r="CN7" s="75" t="s">
        <v>466</v>
      </c>
      <c r="CO7" s="17" t="s">
        <v>467</v>
      </c>
      <c r="CP7" s="17" t="s">
        <v>468</v>
      </c>
      <c r="CQ7" s="15" t="s">
        <v>133</v>
      </c>
      <c r="CR7" s="15" t="s">
        <v>469</v>
      </c>
      <c r="CS7" s="15" t="s">
        <v>470</v>
      </c>
      <c r="CT7" s="15" t="s">
        <v>471</v>
      </c>
      <c r="CU7" s="15" t="s">
        <v>91</v>
      </c>
      <c r="CV7" s="15" t="s">
        <v>472</v>
      </c>
      <c r="CW7" s="72" t="s">
        <v>473</v>
      </c>
      <c r="CX7" s="12">
        <v>-2</v>
      </c>
      <c r="CY7" s="12">
        <v>-2</v>
      </c>
      <c r="CZ7" s="15" t="s">
        <v>474</v>
      </c>
      <c r="DA7" s="15">
        <v>-2</v>
      </c>
      <c r="DB7" s="15" t="s">
        <v>463</v>
      </c>
      <c r="DC7" s="15" t="s">
        <v>475</v>
      </c>
      <c r="DD7" s="15" t="s">
        <v>476</v>
      </c>
      <c r="DE7" s="15">
        <v>-4</v>
      </c>
      <c r="DF7" s="17" t="s">
        <v>477</v>
      </c>
      <c r="DG7" s="15" t="s">
        <v>474</v>
      </c>
      <c r="DH7" s="15" t="s">
        <v>478</v>
      </c>
      <c r="DI7" s="12" t="s">
        <v>98</v>
      </c>
      <c r="DJ7" s="15" t="s">
        <v>133</v>
      </c>
      <c r="DK7" s="15" t="s">
        <v>133</v>
      </c>
      <c r="DL7" s="15" t="s">
        <v>133</v>
      </c>
      <c r="DM7" s="15"/>
      <c r="DN7" s="15"/>
      <c r="DO7" s="74" t="s">
        <v>76</v>
      </c>
      <c r="DP7" s="73" t="s">
        <v>85</v>
      </c>
      <c r="DQ7" s="12" t="s">
        <v>98</v>
      </c>
      <c r="DR7" s="12" t="s">
        <v>479</v>
      </c>
      <c r="DS7" s="12" t="s">
        <v>480</v>
      </c>
      <c r="DT7" s="12" t="s">
        <v>481</v>
      </c>
      <c r="DU7" s="12" t="s">
        <v>482</v>
      </c>
      <c r="DV7" s="12" t="s">
        <v>483</v>
      </c>
      <c r="DW7" s="12" t="s">
        <v>480</v>
      </c>
      <c r="DX7" s="74" t="s">
        <v>75</v>
      </c>
      <c r="DY7" s="73">
        <v>3805</v>
      </c>
      <c r="DZ7" s="73" t="s">
        <v>79</v>
      </c>
      <c r="EA7" s="73" t="s">
        <v>85</v>
      </c>
      <c r="EB7" s="15">
        <v>200</v>
      </c>
      <c r="EC7" s="58">
        <v>1</v>
      </c>
      <c r="ED7" s="58">
        <v>1</v>
      </c>
    </row>
    <row r="8" spans="1:134" ht="15" customHeight="1">
      <c r="A8" s="48" t="s">
        <v>587</v>
      </c>
      <c r="B8" s="14" t="s">
        <v>149</v>
      </c>
      <c r="C8" s="14" t="s">
        <v>65</v>
      </c>
      <c r="D8" s="14" t="s">
        <v>66</v>
      </c>
      <c r="E8" s="14">
        <v>1234567891</v>
      </c>
      <c r="F8" s="14"/>
      <c r="G8" s="14" t="s">
        <v>144</v>
      </c>
      <c r="H8" s="14">
        <f t="shared" ca="1" si="0"/>
        <v>5</v>
      </c>
      <c r="I8" s="14">
        <f t="shared" ca="1" si="1"/>
        <v>984</v>
      </c>
      <c r="J8" s="14" t="s">
        <v>133</v>
      </c>
      <c r="K8" s="14" t="s">
        <v>67</v>
      </c>
      <c r="L8" s="14" t="s">
        <v>70</v>
      </c>
      <c r="M8" s="14" t="s">
        <v>71</v>
      </c>
      <c r="N8" s="14" t="s">
        <v>72</v>
      </c>
      <c r="O8" s="14">
        <v>150</v>
      </c>
      <c r="P8" s="14">
        <v>3</v>
      </c>
      <c r="Q8" s="14">
        <v>2</v>
      </c>
      <c r="R8" s="14">
        <v>2</v>
      </c>
      <c r="S8" s="14">
        <v>1</v>
      </c>
      <c r="T8" s="14" t="s">
        <v>74</v>
      </c>
      <c r="U8" s="14" t="s">
        <v>133</v>
      </c>
      <c r="V8" s="14" t="s">
        <v>78</v>
      </c>
      <c r="W8" s="14" t="s">
        <v>145</v>
      </c>
      <c r="X8" s="14" t="s">
        <v>133</v>
      </c>
      <c r="Y8" s="14" t="s">
        <v>133</v>
      </c>
      <c r="Z8" s="14">
        <v>1234</v>
      </c>
      <c r="AA8" s="14" t="s">
        <v>146</v>
      </c>
      <c r="AB8" s="14" t="s">
        <v>452</v>
      </c>
      <c r="AC8" s="14">
        <v>200</v>
      </c>
      <c r="AD8" s="14" t="s">
        <v>134</v>
      </c>
      <c r="AE8" s="14">
        <v>3805</v>
      </c>
      <c r="AF8" s="14"/>
      <c r="AG8" s="14" t="s">
        <v>80</v>
      </c>
      <c r="AH8" s="14" t="s">
        <v>576</v>
      </c>
      <c r="AI8" s="14" t="s">
        <v>1</v>
      </c>
      <c r="AJ8" s="14" t="s">
        <v>81</v>
      </c>
      <c r="AK8" s="14" t="s">
        <v>176</v>
      </c>
      <c r="AL8" s="14"/>
      <c r="AM8" s="14" t="s">
        <v>83</v>
      </c>
      <c r="AN8" s="14" t="s">
        <v>454</v>
      </c>
      <c r="AO8" s="14" t="s">
        <v>150</v>
      </c>
      <c r="AP8" s="14" t="s">
        <v>151</v>
      </c>
      <c r="AQ8" s="14" t="s">
        <v>152</v>
      </c>
      <c r="AR8" s="14" t="s">
        <v>153</v>
      </c>
      <c r="AS8" s="14" t="s">
        <v>133</v>
      </c>
      <c r="AT8" s="14">
        <v>-1</v>
      </c>
      <c r="AU8" s="14" t="s">
        <v>455</v>
      </c>
      <c r="AV8" s="14" t="s">
        <v>155</v>
      </c>
      <c r="AW8" s="14" t="s">
        <v>156</v>
      </c>
      <c r="AX8" s="14" t="s">
        <v>157</v>
      </c>
      <c r="AY8" s="14" t="s">
        <v>456</v>
      </c>
      <c r="AZ8" s="14">
        <v>1</v>
      </c>
      <c r="BA8" s="14" t="s">
        <v>159</v>
      </c>
      <c r="BB8" s="15" t="s">
        <v>84</v>
      </c>
      <c r="BC8" s="15" t="s">
        <v>160</v>
      </c>
      <c r="BD8" s="15" t="s">
        <v>161</v>
      </c>
      <c r="BE8" s="15"/>
      <c r="BF8" s="15" t="s">
        <v>133</v>
      </c>
      <c r="BG8" s="15" t="s">
        <v>162</v>
      </c>
      <c r="BH8" s="15" t="s">
        <v>163</v>
      </c>
      <c r="BI8" s="15">
        <v>0</v>
      </c>
      <c r="BJ8" s="15">
        <v>2024</v>
      </c>
      <c r="BK8" s="12" t="s">
        <v>457</v>
      </c>
      <c r="BL8" s="15" t="s">
        <v>165</v>
      </c>
      <c r="BM8" s="15" t="s">
        <v>458</v>
      </c>
      <c r="BN8" s="15" t="s">
        <v>459</v>
      </c>
      <c r="BO8" s="17" t="s">
        <v>460</v>
      </c>
      <c r="BP8" s="14" t="s">
        <v>109</v>
      </c>
      <c r="BQ8" s="15">
        <v>14951100534</v>
      </c>
      <c r="BR8" s="15">
        <v>123456789</v>
      </c>
      <c r="BS8" s="15" t="s">
        <v>135</v>
      </c>
      <c r="BT8" s="15" t="s">
        <v>136</v>
      </c>
      <c r="BU8" s="15" t="s">
        <v>137</v>
      </c>
      <c r="BV8" s="15" t="s">
        <v>138</v>
      </c>
      <c r="BW8" s="15" t="s">
        <v>139</v>
      </c>
      <c r="BX8" s="15" t="s">
        <v>133</v>
      </c>
      <c r="BY8" s="15" t="s">
        <v>140</v>
      </c>
      <c r="BZ8" s="15" t="s">
        <v>461</v>
      </c>
      <c r="CA8" s="15" t="s">
        <v>462</v>
      </c>
      <c r="CB8" s="15" t="s">
        <v>463</v>
      </c>
      <c r="CC8" s="15" t="s">
        <v>464</v>
      </c>
      <c r="CD8" s="15">
        <v>10095510318</v>
      </c>
      <c r="CE8" s="15">
        <v>11</v>
      </c>
      <c r="CF8" s="15" t="s">
        <v>81</v>
      </c>
      <c r="CG8" s="15" t="s">
        <v>176</v>
      </c>
      <c r="CH8" s="15" t="s">
        <v>1</v>
      </c>
      <c r="CI8" s="15" t="s">
        <v>576</v>
      </c>
      <c r="CJ8" s="15" t="s">
        <v>1</v>
      </c>
      <c r="CK8" s="15" t="s">
        <v>1</v>
      </c>
      <c r="CL8" s="15" t="s">
        <v>176</v>
      </c>
      <c r="CM8" s="57">
        <v>-1</v>
      </c>
      <c r="CN8" s="75" t="s">
        <v>466</v>
      </c>
      <c r="CO8" s="17" t="s">
        <v>467</v>
      </c>
      <c r="CP8" s="17" t="s">
        <v>468</v>
      </c>
      <c r="CQ8" s="15" t="s">
        <v>133</v>
      </c>
      <c r="CR8" s="15" t="s">
        <v>469</v>
      </c>
      <c r="CS8" s="15" t="s">
        <v>470</v>
      </c>
      <c r="CT8" s="15" t="s">
        <v>471</v>
      </c>
      <c r="CU8" s="15" t="s">
        <v>91</v>
      </c>
      <c r="CV8" s="15" t="s">
        <v>472</v>
      </c>
      <c r="CW8" s="72" t="s">
        <v>473</v>
      </c>
      <c r="CX8" s="12">
        <v>-2</v>
      </c>
      <c r="CY8" s="12">
        <v>-2</v>
      </c>
      <c r="CZ8" s="15" t="s">
        <v>474</v>
      </c>
      <c r="DA8" s="15">
        <v>-2</v>
      </c>
      <c r="DB8" s="15" t="s">
        <v>463</v>
      </c>
      <c r="DC8" s="15" t="s">
        <v>475</v>
      </c>
      <c r="DD8" s="15" t="s">
        <v>476</v>
      </c>
      <c r="DE8" s="15">
        <v>-4</v>
      </c>
      <c r="DF8" s="17" t="s">
        <v>477</v>
      </c>
      <c r="DG8" s="15" t="s">
        <v>474</v>
      </c>
      <c r="DH8" s="15" t="s">
        <v>478</v>
      </c>
      <c r="DI8" s="12" t="s">
        <v>98</v>
      </c>
      <c r="DJ8" s="15" t="s">
        <v>133</v>
      </c>
      <c r="DK8" s="15" t="s">
        <v>133</v>
      </c>
      <c r="DL8" s="15" t="s">
        <v>133</v>
      </c>
      <c r="DM8" s="15"/>
      <c r="DN8" s="15"/>
      <c r="DO8" s="74" t="s">
        <v>76</v>
      </c>
      <c r="DP8" s="73" t="s">
        <v>85</v>
      </c>
      <c r="DQ8" s="12" t="s">
        <v>98</v>
      </c>
      <c r="DR8" s="12" t="s">
        <v>479</v>
      </c>
      <c r="DS8" s="12" t="s">
        <v>480</v>
      </c>
      <c r="DT8" s="12" t="s">
        <v>481</v>
      </c>
      <c r="DU8" s="12" t="s">
        <v>482</v>
      </c>
      <c r="DV8" s="12" t="s">
        <v>483</v>
      </c>
      <c r="DW8" s="12" t="s">
        <v>480</v>
      </c>
      <c r="DX8" s="74" t="s">
        <v>75</v>
      </c>
      <c r="DY8" s="73">
        <v>3805</v>
      </c>
      <c r="DZ8" s="73" t="s">
        <v>79</v>
      </c>
      <c r="EA8" s="73" t="s">
        <v>85</v>
      </c>
      <c r="EB8" s="15">
        <v>200</v>
      </c>
      <c r="EC8" s="58">
        <v>1</v>
      </c>
      <c r="ED8" s="58">
        <v>1</v>
      </c>
    </row>
    <row r="9" spans="1:134" ht="15" customHeight="1">
      <c r="A9" s="48" t="s">
        <v>588</v>
      </c>
      <c r="B9" s="14" t="s">
        <v>149</v>
      </c>
      <c r="C9" s="14" t="s">
        <v>65</v>
      </c>
      <c r="D9" s="14" t="s">
        <v>66</v>
      </c>
      <c r="E9" s="14">
        <v>1234567891</v>
      </c>
      <c r="F9" s="14"/>
      <c r="G9" s="14" t="s">
        <v>144</v>
      </c>
      <c r="H9" s="14">
        <f ca="1">RANDBETWEEN(1,10)</f>
        <v>7</v>
      </c>
      <c r="I9" s="14">
        <f ca="1">RANDBETWEEN(1,990)</f>
        <v>321</v>
      </c>
      <c r="J9" s="14" t="s">
        <v>133</v>
      </c>
      <c r="K9" s="14" t="s">
        <v>67</v>
      </c>
      <c r="L9" s="14" t="s">
        <v>70</v>
      </c>
      <c r="M9" s="14" t="s">
        <v>71</v>
      </c>
      <c r="N9" s="14" t="s">
        <v>72</v>
      </c>
      <c r="O9" s="14">
        <v>150</v>
      </c>
      <c r="P9" s="14">
        <v>3</v>
      </c>
      <c r="Q9" s="14">
        <v>2</v>
      </c>
      <c r="R9" s="14">
        <v>2</v>
      </c>
      <c r="S9" s="14">
        <v>1</v>
      </c>
      <c r="T9" s="14" t="s">
        <v>74</v>
      </c>
      <c r="U9" s="14" t="s">
        <v>133</v>
      </c>
      <c r="V9" s="14" t="s">
        <v>78</v>
      </c>
      <c r="W9" s="14" t="s">
        <v>145</v>
      </c>
      <c r="X9" s="14" t="s">
        <v>133</v>
      </c>
      <c r="Y9" s="14" t="s">
        <v>133</v>
      </c>
      <c r="Z9" s="14">
        <v>1234</v>
      </c>
      <c r="AA9" s="14" t="s">
        <v>146</v>
      </c>
      <c r="AB9" s="14" t="s">
        <v>452</v>
      </c>
      <c r="AC9" s="14">
        <v>200</v>
      </c>
      <c r="AD9" s="14" t="s">
        <v>134</v>
      </c>
      <c r="AE9" s="14">
        <v>3805</v>
      </c>
      <c r="AF9" s="14"/>
      <c r="AG9" s="14" t="s">
        <v>80</v>
      </c>
      <c r="AH9" s="14" t="s">
        <v>589</v>
      </c>
      <c r="AI9" s="14" t="s">
        <v>1</v>
      </c>
      <c r="AJ9" s="14" t="s">
        <v>81</v>
      </c>
      <c r="AK9" s="14" t="s">
        <v>176</v>
      </c>
      <c r="AL9" s="14"/>
      <c r="AM9" s="14" t="s">
        <v>83</v>
      </c>
      <c r="AN9" s="14" t="s">
        <v>454</v>
      </c>
      <c r="AO9" s="14" t="s">
        <v>150</v>
      </c>
      <c r="AP9" s="14" t="s">
        <v>151</v>
      </c>
      <c r="AQ9" s="14" t="s">
        <v>152</v>
      </c>
      <c r="AR9" s="14" t="s">
        <v>153</v>
      </c>
      <c r="AS9" s="14" t="s">
        <v>133</v>
      </c>
      <c r="AT9" s="14">
        <v>-1</v>
      </c>
      <c r="AU9" s="14" t="s">
        <v>455</v>
      </c>
      <c r="AV9" s="14" t="s">
        <v>155</v>
      </c>
      <c r="AW9" s="14" t="s">
        <v>156</v>
      </c>
      <c r="AX9" s="14" t="s">
        <v>157</v>
      </c>
      <c r="AY9" s="14" t="s">
        <v>456</v>
      </c>
      <c r="AZ9" s="14">
        <v>1</v>
      </c>
      <c r="BA9" s="14" t="s">
        <v>159</v>
      </c>
      <c r="BB9" s="15" t="s">
        <v>84</v>
      </c>
      <c r="BC9" s="15" t="s">
        <v>160</v>
      </c>
      <c r="BD9" s="15" t="s">
        <v>161</v>
      </c>
      <c r="BE9" s="15"/>
      <c r="BF9" s="15" t="s">
        <v>133</v>
      </c>
      <c r="BG9" s="15" t="s">
        <v>162</v>
      </c>
      <c r="BH9" s="15" t="s">
        <v>163</v>
      </c>
      <c r="BI9" s="15">
        <v>0</v>
      </c>
      <c r="BJ9" s="15">
        <v>2024</v>
      </c>
      <c r="BK9" s="12" t="s">
        <v>457</v>
      </c>
      <c r="BL9" s="15" t="s">
        <v>165</v>
      </c>
      <c r="BM9" s="15" t="s">
        <v>458</v>
      </c>
      <c r="BN9" s="15" t="s">
        <v>459</v>
      </c>
      <c r="BO9" s="17" t="s">
        <v>460</v>
      </c>
      <c r="BP9" s="14" t="s">
        <v>109</v>
      </c>
      <c r="BQ9" s="15">
        <v>14951100534</v>
      </c>
      <c r="BR9" s="15">
        <v>123456789</v>
      </c>
      <c r="BS9" s="15" t="s">
        <v>135</v>
      </c>
      <c r="BT9" s="15" t="s">
        <v>136</v>
      </c>
      <c r="BU9" s="15" t="s">
        <v>137</v>
      </c>
      <c r="BV9" s="15" t="s">
        <v>138</v>
      </c>
      <c r="BW9" s="15" t="s">
        <v>139</v>
      </c>
      <c r="BX9" s="15" t="s">
        <v>133</v>
      </c>
      <c r="BY9" s="15" t="s">
        <v>140</v>
      </c>
      <c r="BZ9" s="15" t="s">
        <v>461</v>
      </c>
      <c r="CA9" s="15" t="s">
        <v>462</v>
      </c>
      <c r="CB9" s="15" t="s">
        <v>463</v>
      </c>
      <c r="CC9" s="15" t="s">
        <v>464</v>
      </c>
      <c r="CD9" s="15">
        <v>10095510318</v>
      </c>
      <c r="CE9" s="15">
        <v>11</v>
      </c>
      <c r="CF9" s="15" t="s">
        <v>81</v>
      </c>
      <c r="CG9" s="15" t="s">
        <v>176</v>
      </c>
      <c r="CH9" s="15" t="s">
        <v>1</v>
      </c>
      <c r="CI9" s="15" t="s">
        <v>589</v>
      </c>
      <c r="CJ9" s="15" t="s">
        <v>1</v>
      </c>
      <c r="CK9" s="15" t="s">
        <v>1</v>
      </c>
      <c r="CL9" s="15" t="s">
        <v>176</v>
      </c>
      <c r="CM9" s="57">
        <v>-1</v>
      </c>
      <c r="CN9" s="75" t="s">
        <v>466</v>
      </c>
      <c r="CO9" s="17" t="s">
        <v>467</v>
      </c>
      <c r="CP9" s="17" t="s">
        <v>468</v>
      </c>
      <c r="CQ9" s="15" t="s">
        <v>133</v>
      </c>
      <c r="CR9" s="15" t="s">
        <v>577</v>
      </c>
      <c r="CS9" s="15" t="s">
        <v>470</v>
      </c>
      <c r="CT9" s="15" t="s">
        <v>488</v>
      </c>
      <c r="CU9" s="15" t="s">
        <v>133</v>
      </c>
      <c r="CV9" s="15" t="s">
        <v>472</v>
      </c>
      <c r="CW9" s="72" t="s">
        <v>473</v>
      </c>
      <c r="CX9" s="12">
        <v>-2</v>
      </c>
      <c r="CY9" s="12">
        <v>-2</v>
      </c>
      <c r="CZ9" s="15" t="s">
        <v>474</v>
      </c>
      <c r="DA9" s="15">
        <v>-2</v>
      </c>
      <c r="DB9" s="15" t="s">
        <v>463</v>
      </c>
      <c r="DC9" s="15" t="s">
        <v>475</v>
      </c>
      <c r="DD9" s="15" t="s">
        <v>476</v>
      </c>
      <c r="DE9" s="15">
        <v>-4</v>
      </c>
      <c r="DF9" s="17" t="s">
        <v>477</v>
      </c>
      <c r="DG9" s="15" t="s">
        <v>474</v>
      </c>
      <c r="DH9" s="15" t="s">
        <v>478</v>
      </c>
      <c r="DI9" s="12" t="s">
        <v>98</v>
      </c>
      <c r="DJ9" s="15" t="s">
        <v>133</v>
      </c>
      <c r="DK9" s="15" t="s">
        <v>133</v>
      </c>
      <c r="DL9" s="15" t="s">
        <v>133</v>
      </c>
      <c r="DM9" s="15"/>
      <c r="DN9" s="15"/>
      <c r="DO9" s="74" t="s">
        <v>76</v>
      </c>
      <c r="DP9" s="73" t="s">
        <v>85</v>
      </c>
      <c r="DQ9" s="12" t="s">
        <v>98</v>
      </c>
      <c r="DR9" s="12" t="s">
        <v>479</v>
      </c>
      <c r="DS9" s="12" t="s">
        <v>480</v>
      </c>
      <c r="DT9" s="12" t="s">
        <v>481</v>
      </c>
      <c r="DU9" s="12" t="s">
        <v>482</v>
      </c>
      <c r="DV9" s="12" t="s">
        <v>483</v>
      </c>
      <c r="DW9" s="12" t="s">
        <v>480</v>
      </c>
      <c r="DX9" s="74" t="s">
        <v>75</v>
      </c>
      <c r="DY9" s="73">
        <v>3805</v>
      </c>
      <c r="DZ9" s="73" t="s">
        <v>79</v>
      </c>
      <c r="EA9" s="73" t="s">
        <v>85</v>
      </c>
      <c r="EB9" s="15">
        <v>200</v>
      </c>
      <c r="EC9" s="58">
        <v>1</v>
      </c>
      <c r="ED9" s="58">
        <v>1</v>
      </c>
    </row>
    <row r="10" spans="1:134" ht="15" customHeight="1">
      <c r="A10" s="48" t="s">
        <v>590</v>
      </c>
      <c r="B10" s="14" t="s">
        <v>149</v>
      </c>
      <c r="C10" s="14" t="s">
        <v>65</v>
      </c>
      <c r="D10" s="14" t="s">
        <v>66</v>
      </c>
      <c r="E10" s="14">
        <v>1234567891</v>
      </c>
      <c r="F10" s="14"/>
      <c r="G10" s="14" t="s">
        <v>144</v>
      </c>
      <c r="H10" s="14">
        <f ca="1">RANDBETWEEN(1,10)</f>
        <v>1</v>
      </c>
      <c r="I10" s="14">
        <f ca="1">RANDBETWEEN(1,990)</f>
        <v>500</v>
      </c>
      <c r="J10" s="14" t="s">
        <v>133</v>
      </c>
      <c r="K10" s="14" t="s">
        <v>67</v>
      </c>
      <c r="L10" s="14" t="s">
        <v>70</v>
      </c>
      <c r="M10" s="14" t="s">
        <v>71</v>
      </c>
      <c r="N10" s="14" t="s">
        <v>72</v>
      </c>
      <c r="O10" s="14">
        <v>150</v>
      </c>
      <c r="P10" s="14">
        <v>3</v>
      </c>
      <c r="Q10" s="14">
        <v>2</v>
      </c>
      <c r="R10" s="14">
        <v>2</v>
      </c>
      <c r="S10" s="14">
        <v>1</v>
      </c>
      <c r="T10" s="14" t="s">
        <v>74</v>
      </c>
      <c r="U10" s="14" t="s">
        <v>133</v>
      </c>
      <c r="V10" s="14" t="s">
        <v>78</v>
      </c>
      <c r="W10" s="14" t="s">
        <v>145</v>
      </c>
      <c r="X10" s="14" t="s">
        <v>133</v>
      </c>
      <c r="Y10" s="14" t="s">
        <v>133</v>
      </c>
      <c r="Z10" s="14">
        <v>1234</v>
      </c>
      <c r="AA10" s="14" t="s">
        <v>146</v>
      </c>
      <c r="AB10" s="14" t="s">
        <v>452</v>
      </c>
      <c r="AC10" s="14">
        <v>200</v>
      </c>
      <c r="AD10" s="14" t="s">
        <v>134</v>
      </c>
      <c r="AE10" s="14">
        <v>3805</v>
      </c>
      <c r="AF10" s="14"/>
      <c r="AG10" s="14" t="s">
        <v>80</v>
      </c>
      <c r="AH10" s="14" t="s">
        <v>589</v>
      </c>
      <c r="AI10" s="14" t="s">
        <v>1</v>
      </c>
      <c r="AJ10" s="14" t="s">
        <v>81</v>
      </c>
      <c r="AK10" s="14" t="s">
        <v>176</v>
      </c>
      <c r="AL10" s="14"/>
      <c r="AM10" s="14" t="s">
        <v>83</v>
      </c>
      <c r="AN10" s="14" t="s">
        <v>454</v>
      </c>
      <c r="AO10" s="14" t="s">
        <v>150</v>
      </c>
      <c r="AP10" s="14" t="s">
        <v>151</v>
      </c>
      <c r="AQ10" s="14" t="s">
        <v>152</v>
      </c>
      <c r="AR10" s="14" t="s">
        <v>153</v>
      </c>
      <c r="AS10" s="14" t="s">
        <v>133</v>
      </c>
      <c r="AT10" s="14">
        <v>-1</v>
      </c>
      <c r="AU10" s="14" t="s">
        <v>455</v>
      </c>
      <c r="AV10" s="14" t="s">
        <v>155</v>
      </c>
      <c r="AW10" s="14" t="s">
        <v>156</v>
      </c>
      <c r="AX10" s="14" t="s">
        <v>157</v>
      </c>
      <c r="AY10" s="14" t="s">
        <v>456</v>
      </c>
      <c r="AZ10" s="14">
        <v>1</v>
      </c>
      <c r="BA10" s="14" t="s">
        <v>159</v>
      </c>
      <c r="BB10" s="15" t="s">
        <v>84</v>
      </c>
      <c r="BC10" s="15" t="s">
        <v>160</v>
      </c>
      <c r="BD10" s="15" t="s">
        <v>161</v>
      </c>
      <c r="BE10" s="15"/>
      <c r="BF10" s="15" t="s">
        <v>133</v>
      </c>
      <c r="BG10" s="15" t="s">
        <v>162</v>
      </c>
      <c r="BH10" s="15" t="s">
        <v>163</v>
      </c>
      <c r="BI10" s="15">
        <v>0</v>
      </c>
      <c r="BJ10" s="15">
        <v>2024</v>
      </c>
      <c r="BK10" s="12" t="s">
        <v>457</v>
      </c>
      <c r="BL10" s="15" t="s">
        <v>165</v>
      </c>
      <c r="BM10" s="15" t="s">
        <v>458</v>
      </c>
      <c r="BN10" s="15" t="s">
        <v>459</v>
      </c>
      <c r="BO10" s="17" t="s">
        <v>460</v>
      </c>
      <c r="BP10" s="14" t="s">
        <v>109</v>
      </c>
      <c r="BQ10" s="15">
        <v>14951100534</v>
      </c>
      <c r="BR10" s="15">
        <v>123456789</v>
      </c>
      <c r="BS10" s="15" t="s">
        <v>135</v>
      </c>
      <c r="BT10" s="15" t="s">
        <v>136</v>
      </c>
      <c r="BU10" s="15" t="s">
        <v>137</v>
      </c>
      <c r="BV10" s="15" t="s">
        <v>138</v>
      </c>
      <c r="BW10" s="15" t="s">
        <v>139</v>
      </c>
      <c r="BX10" s="15" t="s">
        <v>133</v>
      </c>
      <c r="BY10" s="15" t="s">
        <v>140</v>
      </c>
      <c r="BZ10" s="15" t="s">
        <v>461</v>
      </c>
      <c r="CA10" s="15" t="s">
        <v>462</v>
      </c>
      <c r="CB10" s="15" t="s">
        <v>463</v>
      </c>
      <c r="CC10" s="15" t="s">
        <v>464</v>
      </c>
      <c r="CD10" s="15">
        <v>10095510318</v>
      </c>
      <c r="CE10" s="15">
        <v>11</v>
      </c>
      <c r="CF10" s="15" t="s">
        <v>81</v>
      </c>
      <c r="CG10" s="15" t="s">
        <v>176</v>
      </c>
      <c r="CH10" s="15" t="s">
        <v>1</v>
      </c>
      <c r="CI10" s="15" t="s">
        <v>115</v>
      </c>
      <c r="CJ10" s="15" t="s">
        <v>1</v>
      </c>
      <c r="CK10" s="15" t="s">
        <v>1</v>
      </c>
      <c r="CL10" s="15" t="s">
        <v>176</v>
      </c>
      <c r="CM10" s="57">
        <v>-1</v>
      </c>
      <c r="CN10" s="75" t="s">
        <v>466</v>
      </c>
      <c r="CO10" s="17" t="s">
        <v>467</v>
      </c>
      <c r="CP10" s="17" t="s">
        <v>468</v>
      </c>
      <c r="CQ10" s="15" t="s">
        <v>133</v>
      </c>
      <c r="CR10" s="15" t="s">
        <v>577</v>
      </c>
      <c r="CS10" s="15" t="s">
        <v>470</v>
      </c>
      <c r="CT10" s="15" t="s">
        <v>488</v>
      </c>
      <c r="CU10" s="15" t="s">
        <v>133</v>
      </c>
      <c r="CV10" s="15" t="s">
        <v>472</v>
      </c>
      <c r="CW10" s="72" t="s">
        <v>473</v>
      </c>
      <c r="CX10" s="12">
        <v>-2</v>
      </c>
      <c r="CY10" s="12">
        <v>-2</v>
      </c>
      <c r="CZ10" s="15" t="s">
        <v>474</v>
      </c>
      <c r="DA10" s="15">
        <v>-2</v>
      </c>
      <c r="DB10" s="15" t="s">
        <v>463</v>
      </c>
      <c r="DC10" s="15" t="s">
        <v>475</v>
      </c>
      <c r="DD10" s="15" t="s">
        <v>476</v>
      </c>
      <c r="DE10" s="15">
        <v>-4</v>
      </c>
      <c r="DF10" s="17" t="s">
        <v>477</v>
      </c>
      <c r="DG10" s="15" t="s">
        <v>474</v>
      </c>
      <c r="DH10" s="15" t="s">
        <v>478</v>
      </c>
      <c r="DI10" s="12" t="s">
        <v>98</v>
      </c>
      <c r="DJ10" s="15" t="s">
        <v>133</v>
      </c>
      <c r="DK10" s="15" t="s">
        <v>133</v>
      </c>
      <c r="DL10" s="15" t="s">
        <v>133</v>
      </c>
      <c r="DM10" s="15"/>
      <c r="DN10" s="15"/>
      <c r="DO10" s="74" t="s">
        <v>76</v>
      </c>
      <c r="DP10" s="73" t="s">
        <v>85</v>
      </c>
      <c r="DQ10" s="12" t="s">
        <v>98</v>
      </c>
      <c r="DR10" s="12" t="s">
        <v>479</v>
      </c>
      <c r="DS10" s="12" t="s">
        <v>480</v>
      </c>
      <c r="DT10" s="12" t="s">
        <v>481</v>
      </c>
      <c r="DU10" s="12" t="s">
        <v>482</v>
      </c>
      <c r="DV10" s="12" t="s">
        <v>483</v>
      </c>
      <c r="DW10" s="12" t="s">
        <v>480</v>
      </c>
      <c r="DX10" s="74" t="s">
        <v>75</v>
      </c>
      <c r="DY10" s="73">
        <v>3805</v>
      </c>
      <c r="DZ10" s="73" t="s">
        <v>79</v>
      </c>
      <c r="EA10" s="73" t="s">
        <v>85</v>
      </c>
      <c r="EB10" s="15">
        <v>200</v>
      </c>
      <c r="EC10" s="58">
        <v>1</v>
      </c>
      <c r="ED10" s="58">
        <v>1</v>
      </c>
    </row>
    <row r="11" spans="1:134" ht="15" customHeight="1">
      <c r="A11" s="48" t="s">
        <v>591</v>
      </c>
      <c r="B11" s="14" t="s">
        <v>149</v>
      </c>
      <c r="C11" s="14" t="s">
        <v>65</v>
      </c>
      <c r="D11" s="14" t="s">
        <v>66</v>
      </c>
      <c r="E11" s="14">
        <v>1234567891</v>
      </c>
      <c r="F11" s="14"/>
      <c r="G11" s="14" t="s">
        <v>144</v>
      </c>
      <c r="H11" s="14">
        <f ca="1">RANDBETWEEN(1,10)</f>
        <v>1</v>
      </c>
      <c r="I11" s="14">
        <f ca="1">RANDBETWEEN(1,990)</f>
        <v>535</v>
      </c>
      <c r="J11" s="14" t="s">
        <v>133</v>
      </c>
      <c r="K11" s="14" t="s">
        <v>67</v>
      </c>
      <c r="L11" s="14" t="s">
        <v>70</v>
      </c>
      <c r="M11" s="14" t="s">
        <v>71</v>
      </c>
      <c r="N11" s="14" t="s">
        <v>72</v>
      </c>
      <c r="O11" s="14">
        <v>150</v>
      </c>
      <c r="P11" s="14">
        <v>3</v>
      </c>
      <c r="Q11" s="14">
        <v>2</v>
      </c>
      <c r="R11" s="14">
        <v>2</v>
      </c>
      <c r="S11" s="14">
        <v>1</v>
      </c>
      <c r="T11" s="14" t="s">
        <v>74</v>
      </c>
      <c r="U11" s="14" t="s">
        <v>133</v>
      </c>
      <c r="V11" s="14" t="s">
        <v>78</v>
      </c>
      <c r="W11" s="14" t="s">
        <v>145</v>
      </c>
      <c r="X11" s="14" t="s">
        <v>133</v>
      </c>
      <c r="Y11" s="14" t="s">
        <v>133</v>
      </c>
      <c r="Z11" s="14">
        <v>1234</v>
      </c>
      <c r="AA11" s="14" t="s">
        <v>146</v>
      </c>
      <c r="AB11" s="14" t="s">
        <v>452</v>
      </c>
      <c r="AC11" s="14">
        <v>200</v>
      </c>
      <c r="AD11" s="14" t="s">
        <v>134</v>
      </c>
      <c r="AE11" s="14">
        <v>3805</v>
      </c>
      <c r="AF11" s="14"/>
      <c r="AG11" s="14" t="s">
        <v>80</v>
      </c>
      <c r="AH11" s="14" t="s">
        <v>589</v>
      </c>
      <c r="AI11" s="14" t="s">
        <v>1</v>
      </c>
      <c r="AJ11" s="14" t="s">
        <v>81</v>
      </c>
      <c r="AK11" s="14" t="s">
        <v>176</v>
      </c>
      <c r="AL11" s="14"/>
      <c r="AM11" s="14" t="s">
        <v>83</v>
      </c>
      <c r="AN11" s="14" t="s">
        <v>454</v>
      </c>
      <c r="AO11" s="14" t="s">
        <v>150</v>
      </c>
      <c r="AP11" s="14" t="s">
        <v>151</v>
      </c>
      <c r="AQ11" s="14" t="s">
        <v>152</v>
      </c>
      <c r="AR11" s="14" t="s">
        <v>153</v>
      </c>
      <c r="AS11" s="14" t="s">
        <v>133</v>
      </c>
      <c r="AT11" s="14">
        <v>-1</v>
      </c>
      <c r="AU11" s="14" t="s">
        <v>455</v>
      </c>
      <c r="AV11" s="14" t="s">
        <v>155</v>
      </c>
      <c r="AW11" s="14" t="s">
        <v>156</v>
      </c>
      <c r="AX11" s="14" t="s">
        <v>157</v>
      </c>
      <c r="AY11" s="14" t="s">
        <v>456</v>
      </c>
      <c r="AZ11" s="14">
        <v>1</v>
      </c>
      <c r="BA11" s="14" t="s">
        <v>159</v>
      </c>
      <c r="BB11" s="15" t="s">
        <v>84</v>
      </c>
      <c r="BC11" s="15" t="s">
        <v>160</v>
      </c>
      <c r="BD11" s="15" t="s">
        <v>161</v>
      </c>
      <c r="BE11" s="15"/>
      <c r="BF11" s="15" t="s">
        <v>133</v>
      </c>
      <c r="BG11" s="15" t="s">
        <v>162</v>
      </c>
      <c r="BH11" s="15" t="s">
        <v>163</v>
      </c>
      <c r="BI11" s="15">
        <v>0</v>
      </c>
      <c r="BJ11" s="15">
        <v>2024</v>
      </c>
      <c r="BK11" s="12" t="s">
        <v>457</v>
      </c>
      <c r="BL11" s="15" t="s">
        <v>165</v>
      </c>
      <c r="BM11" s="15" t="s">
        <v>458</v>
      </c>
      <c r="BN11" s="15" t="s">
        <v>459</v>
      </c>
      <c r="BO11" s="17" t="s">
        <v>460</v>
      </c>
      <c r="BP11" s="14" t="s">
        <v>109</v>
      </c>
      <c r="BQ11" s="15">
        <v>14951100534</v>
      </c>
      <c r="BR11" s="15">
        <v>123456789</v>
      </c>
      <c r="BS11" s="15" t="s">
        <v>135</v>
      </c>
      <c r="BT11" s="15" t="s">
        <v>136</v>
      </c>
      <c r="BU11" s="15" t="s">
        <v>137</v>
      </c>
      <c r="BV11" s="15" t="s">
        <v>138</v>
      </c>
      <c r="BW11" s="15" t="s">
        <v>139</v>
      </c>
      <c r="BX11" s="15" t="s">
        <v>133</v>
      </c>
      <c r="BY11" s="15" t="s">
        <v>140</v>
      </c>
      <c r="BZ11" s="15" t="s">
        <v>461</v>
      </c>
      <c r="CA11" s="15" t="s">
        <v>462</v>
      </c>
      <c r="CB11" s="15" t="s">
        <v>463</v>
      </c>
      <c r="CC11" s="15" t="s">
        <v>464</v>
      </c>
      <c r="CD11" s="15">
        <v>10095510318</v>
      </c>
      <c r="CE11" s="15">
        <v>11</v>
      </c>
      <c r="CF11" s="15" t="s">
        <v>81</v>
      </c>
      <c r="CG11" s="15" t="s">
        <v>176</v>
      </c>
      <c r="CH11" s="15" t="s">
        <v>1</v>
      </c>
      <c r="CI11" s="15" t="s">
        <v>592</v>
      </c>
      <c r="CJ11" s="15" t="s">
        <v>1</v>
      </c>
      <c r="CK11" s="15" t="s">
        <v>1</v>
      </c>
      <c r="CL11" s="15" t="s">
        <v>176</v>
      </c>
      <c r="CM11" s="57">
        <v>-1</v>
      </c>
      <c r="CN11" s="75" t="s">
        <v>466</v>
      </c>
      <c r="CO11" s="17" t="s">
        <v>467</v>
      </c>
      <c r="CP11" s="17" t="s">
        <v>468</v>
      </c>
      <c r="CQ11" s="15" t="s">
        <v>133</v>
      </c>
      <c r="CR11" s="15" t="s">
        <v>577</v>
      </c>
      <c r="CS11" s="15" t="s">
        <v>470</v>
      </c>
      <c r="CT11" s="15" t="s">
        <v>488</v>
      </c>
      <c r="CU11" s="15" t="s">
        <v>133</v>
      </c>
      <c r="CV11" s="15" t="s">
        <v>472</v>
      </c>
      <c r="CW11" s="72" t="s">
        <v>473</v>
      </c>
      <c r="CX11" s="12">
        <v>-2</v>
      </c>
      <c r="CY11" s="12">
        <v>-2</v>
      </c>
      <c r="CZ11" s="15" t="s">
        <v>474</v>
      </c>
      <c r="DA11" s="15">
        <v>-2</v>
      </c>
      <c r="DB11" s="15" t="s">
        <v>463</v>
      </c>
      <c r="DC11" s="15" t="s">
        <v>475</v>
      </c>
      <c r="DD11" s="15" t="s">
        <v>476</v>
      </c>
      <c r="DE11" s="15">
        <v>-4</v>
      </c>
      <c r="DF11" s="17" t="s">
        <v>477</v>
      </c>
      <c r="DG11" s="15" t="s">
        <v>474</v>
      </c>
      <c r="DH11" s="15" t="s">
        <v>478</v>
      </c>
      <c r="DI11" s="12" t="s">
        <v>98</v>
      </c>
      <c r="DJ11" s="15" t="s">
        <v>133</v>
      </c>
      <c r="DK11" s="15" t="s">
        <v>133</v>
      </c>
      <c r="DL11" s="15" t="s">
        <v>133</v>
      </c>
      <c r="DM11" s="15"/>
      <c r="DN11" s="15"/>
      <c r="DO11" s="74" t="s">
        <v>76</v>
      </c>
      <c r="DP11" s="73" t="s">
        <v>85</v>
      </c>
      <c r="DQ11" s="12" t="s">
        <v>98</v>
      </c>
      <c r="DR11" s="12" t="s">
        <v>479</v>
      </c>
      <c r="DS11" s="12" t="s">
        <v>480</v>
      </c>
      <c r="DT11" s="12" t="s">
        <v>481</v>
      </c>
      <c r="DU11" s="12" t="s">
        <v>482</v>
      </c>
      <c r="DV11" s="12" t="s">
        <v>483</v>
      </c>
      <c r="DW11" s="12" t="s">
        <v>480</v>
      </c>
      <c r="DX11" s="74" t="s">
        <v>75</v>
      </c>
      <c r="DY11" s="73">
        <v>3805</v>
      </c>
      <c r="DZ11" s="73" t="s">
        <v>79</v>
      </c>
      <c r="EA11" s="73" t="s">
        <v>85</v>
      </c>
      <c r="EB11" s="15">
        <v>200</v>
      </c>
      <c r="EC11" s="58">
        <v>1</v>
      </c>
      <c r="ED11" s="58">
        <v>1</v>
      </c>
    </row>
    <row r="12" spans="1:134" ht="15" customHeight="1">
      <c r="A12" s="48" t="s">
        <v>593</v>
      </c>
      <c r="B12" s="14" t="s">
        <v>149</v>
      </c>
      <c r="C12" s="14" t="s">
        <v>65</v>
      </c>
      <c r="D12" s="14" t="s">
        <v>66</v>
      </c>
      <c r="E12" s="14">
        <v>1234567891</v>
      </c>
      <c r="F12" s="14"/>
      <c r="G12" s="14" t="s">
        <v>144</v>
      </c>
      <c r="H12" s="14">
        <f ca="1">RANDBETWEEN(1,10)</f>
        <v>9</v>
      </c>
      <c r="I12" s="14">
        <f ca="1">RANDBETWEEN(1,990)</f>
        <v>622</v>
      </c>
      <c r="J12" s="14" t="s">
        <v>133</v>
      </c>
      <c r="K12" s="14" t="s">
        <v>67</v>
      </c>
      <c r="L12" s="14" t="s">
        <v>70</v>
      </c>
      <c r="M12" s="14" t="s">
        <v>71</v>
      </c>
      <c r="N12" s="14" t="s">
        <v>72</v>
      </c>
      <c r="O12" s="14">
        <v>150</v>
      </c>
      <c r="P12" s="14">
        <v>3</v>
      </c>
      <c r="Q12" s="14">
        <v>2</v>
      </c>
      <c r="R12" s="14">
        <v>2</v>
      </c>
      <c r="S12" s="14">
        <v>1</v>
      </c>
      <c r="T12" s="14" t="s">
        <v>74</v>
      </c>
      <c r="U12" s="14" t="s">
        <v>133</v>
      </c>
      <c r="V12" s="14" t="s">
        <v>78</v>
      </c>
      <c r="W12" s="14" t="s">
        <v>145</v>
      </c>
      <c r="X12" s="14" t="s">
        <v>133</v>
      </c>
      <c r="Y12" s="14" t="s">
        <v>133</v>
      </c>
      <c r="Z12" s="14">
        <v>1234</v>
      </c>
      <c r="AA12" s="14" t="s">
        <v>146</v>
      </c>
      <c r="AB12" s="14" t="s">
        <v>452</v>
      </c>
      <c r="AC12" s="14">
        <v>200</v>
      </c>
      <c r="AD12" s="14" t="s">
        <v>134</v>
      </c>
      <c r="AE12" s="14">
        <v>3805</v>
      </c>
      <c r="AF12" s="14"/>
      <c r="AG12" s="14" t="s">
        <v>80</v>
      </c>
      <c r="AH12" s="14" t="s">
        <v>589</v>
      </c>
      <c r="AI12" s="14" t="s">
        <v>1</v>
      </c>
      <c r="AJ12" s="14" t="s">
        <v>81</v>
      </c>
      <c r="AK12" s="14" t="s">
        <v>176</v>
      </c>
      <c r="AL12" s="14"/>
      <c r="AM12" s="14" t="s">
        <v>83</v>
      </c>
      <c r="AN12" s="14" t="s">
        <v>454</v>
      </c>
      <c r="AO12" s="14" t="s">
        <v>150</v>
      </c>
      <c r="AP12" s="14" t="s">
        <v>151</v>
      </c>
      <c r="AQ12" s="14" t="s">
        <v>152</v>
      </c>
      <c r="AR12" s="14" t="s">
        <v>153</v>
      </c>
      <c r="AS12" s="14" t="s">
        <v>133</v>
      </c>
      <c r="AT12" s="14">
        <v>-1</v>
      </c>
      <c r="AU12" s="14" t="s">
        <v>455</v>
      </c>
      <c r="AV12" s="14" t="s">
        <v>155</v>
      </c>
      <c r="AW12" s="14" t="s">
        <v>156</v>
      </c>
      <c r="AX12" s="14" t="s">
        <v>157</v>
      </c>
      <c r="AY12" s="14" t="s">
        <v>456</v>
      </c>
      <c r="AZ12" s="14">
        <v>1</v>
      </c>
      <c r="BA12" s="14" t="s">
        <v>159</v>
      </c>
      <c r="BB12" s="15" t="s">
        <v>84</v>
      </c>
      <c r="BC12" s="15" t="s">
        <v>160</v>
      </c>
      <c r="BD12" s="15" t="s">
        <v>161</v>
      </c>
      <c r="BE12" s="15"/>
      <c r="BF12" s="15" t="s">
        <v>133</v>
      </c>
      <c r="BG12" s="15" t="s">
        <v>162</v>
      </c>
      <c r="BH12" s="15" t="s">
        <v>163</v>
      </c>
      <c r="BI12" s="15">
        <v>0</v>
      </c>
      <c r="BJ12" s="15">
        <v>2024</v>
      </c>
      <c r="BK12" s="12" t="s">
        <v>457</v>
      </c>
      <c r="BL12" s="15" t="s">
        <v>165</v>
      </c>
      <c r="BM12" s="15" t="s">
        <v>458</v>
      </c>
      <c r="BN12" s="15" t="s">
        <v>459</v>
      </c>
      <c r="BO12" s="17" t="s">
        <v>460</v>
      </c>
      <c r="BP12" s="14" t="s">
        <v>109</v>
      </c>
      <c r="BQ12" s="15">
        <v>14951100534</v>
      </c>
      <c r="BR12" s="15">
        <v>123456789</v>
      </c>
      <c r="BS12" s="15" t="s">
        <v>135</v>
      </c>
      <c r="BT12" s="15" t="s">
        <v>136</v>
      </c>
      <c r="BU12" s="15" t="s">
        <v>137</v>
      </c>
      <c r="BV12" s="15" t="s">
        <v>138</v>
      </c>
      <c r="BW12" s="15" t="s">
        <v>139</v>
      </c>
      <c r="BX12" s="15" t="s">
        <v>133</v>
      </c>
      <c r="BY12" s="15" t="s">
        <v>140</v>
      </c>
      <c r="BZ12" s="15" t="s">
        <v>461</v>
      </c>
      <c r="CA12" s="15" t="s">
        <v>462</v>
      </c>
      <c r="CB12" s="15" t="s">
        <v>463</v>
      </c>
      <c r="CC12" s="15" t="s">
        <v>464</v>
      </c>
      <c r="CD12" s="15">
        <v>10095510318</v>
      </c>
      <c r="CE12" s="15">
        <v>11</v>
      </c>
      <c r="CF12" s="15" t="s">
        <v>81</v>
      </c>
      <c r="CG12" s="15" t="s">
        <v>176</v>
      </c>
      <c r="CH12" s="15" t="s">
        <v>1</v>
      </c>
      <c r="CI12" s="15" t="s">
        <v>594</v>
      </c>
      <c r="CJ12" s="15" t="s">
        <v>1</v>
      </c>
      <c r="CK12" s="15" t="s">
        <v>1</v>
      </c>
      <c r="CL12" s="15" t="s">
        <v>176</v>
      </c>
      <c r="CM12" s="57">
        <v>-1</v>
      </c>
      <c r="CN12" s="75" t="s">
        <v>466</v>
      </c>
      <c r="CO12" s="17" t="s">
        <v>467</v>
      </c>
      <c r="CP12" s="17" t="s">
        <v>468</v>
      </c>
      <c r="CQ12" s="15" t="s">
        <v>133</v>
      </c>
      <c r="CR12" s="15" t="s">
        <v>577</v>
      </c>
      <c r="CS12" s="15" t="s">
        <v>470</v>
      </c>
      <c r="CT12" s="15" t="s">
        <v>488</v>
      </c>
      <c r="CU12" s="15" t="s">
        <v>133</v>
      </c>
      <c r="CV12" s="15" t="s">
        <v>472</v>
      </c>
      <c r="CW12" s="72" t="s">
        <v>473</v>
      </c>
      <c r="CX12" s="12">
        <v>-2</v>
      </c>
      <c r="CY12" s="12">
        <v>-2</v>
      </c>
      <c r="CZ12" s="15" t="s">
        <v>474</v>
      </c>
      <c r="DA12" s="15">
        <v>-2</v>
      </c>
      <c r="DB12" s="15" t="s">
        <v>463</v>
      </c>
      <c r="DC12" s="15" t="s">
        <v>475</v>
      </c>
      <c r="DD12" s="15" t="s">
        <v>476</v>
      </c>
      <c r="DE12" s="15">
        <v>-4</v>
      </c>
      <c r="DF12" s="17" t="s">
        <v>477</v>
      </c>
      <c r="DG12" s="15" t="s">
        <v>474</v>
      </c>
      <c r="DH12" s="15" t="s">
        <v>478</v>
      </c>
      <c r="DI12" s="12" t="s">
        <v>98</v>
      </c>
      <c r="DJ12" s="15" t="s">
        <v>133</v>
      </c>
      <c r="DK12" s="15" t="s">
        <v>133</v>
      </c>
      <c r="DL12" s="15" t="s">
        <v>133</v>
      </c>
      <c r="DM12" s="15"/>
      <c r="DN12" s="15"/>
      <c r="DO12" s="74" t="s">
        <v>76</v>
      </c>
      <c r="DP12" s="73" t="s">
        <v>85</v>
      </c>
      <c r="DQ12" s="12" t="s">
        <v>98</v>
      </c>
      <c r="DR12" s="12" t="s">
        <v>479</v>
      </c>
      <c r="DS12" s="12" t="s">
        <v>480</v>
      </c>
      <c r="DT12" s="12" t="s">
        <v>481</v>
      </c>
      <c r="DU12" s="12" t="s">
        <v>482</v>
      </c>
      <c r="DV12" s="12" t="s">
        <v>483</v>
      </c>
      <c r="DW12" s="12" t="s">
        <v>480</v>
      </c>
      <c r="DX12" s="74" t="s">
        <v>75</v>
      </c>
      <c r="DY12" s="73">
        <v>3805</v>
      </c>
      <c r="DZ12" s="73" t="s">
        <v>79</v>
      </c>
      <c r="EA12" s="73" t="s">
        <v>85</v>
      </c>
      <c r="EB12" s="15">
        <v>200</v>
      </c>
      <c r="EC12" s="58">
        <v>1</v>
      </c>
      <c r="ED12" s="58">
        <v>1</v>
      </c>
    </row>
    <row r="13" spans="1:134" ht="15" customHeight="1">
      <c r="A13" s="48" t="s">
        <v>595</v>
      </c>
      <c r="B13" s="14" t="s">
        <v>149</v>
      </c>
      <c r="C13" s="14" t="s">
        <v>65</v>
      </c>
      <c r="D13" s="14" t="s">
        <v>66</v>
      </c>
      <c r="E13" s="14">
        <v>1234567891</v>
      </c>
      <c r="F13" s="14"/>
      <c r="G13" s="14" t="s">
        <v>144</v>
      </c>
      <c r="H13" s="14">
        <f ca="1">RANDBETWEEN(1,10)</f>
        <v>8</v>
      </c>
      <c r="I13" s="14">
        <f ca="1">RANDBETWEEN(1,990)</f>
        <v>434</v>
      </c>
      <c r="J13" s="14" t="s">
        <v>133</v>
      </c>
      <c r="K13" s="14" t="s">
        <v>67</v>
      </c>
      <c r="L13" s="14" t="s">
        <v>70</v>
      </c>
      <c r="M13" s="14" t="s">
        <v>71</v>
      </c>
      <c r="N13" s="14" t="s">
        <v>72</v>
      </c>
      <c r="O13" s="14">
        <v>150</v>
      </c>
      <c r="P13" s="14">
        <v>3</v>
      </c>
      <c r="Q13" s="14">
        <v>2</v>
      </c>
      <c r="R13" s="14">
        <v>2</v>
      </c>
      <c r="S13" s="14">
        <v>1</v>
      </c>
      <c r="T13" s="14" t="s">
        <v>74</v>
      </c>
      <c r="U13" s="14" t="s">
        <v>133</v>
      </c>
      <c r="V13" s="14" t="s">
        <v>78</v>
      </c>
      <c r="W13" s="14" t="s">
        <v>145</v>
      </c>
      <c r="X13" s="14" t="s">
        <v>133</v>
      </c>
      <c r="Y13" s="14" t="s">
        <v>133</v>
      </c>
      <c r="Z13" s="14">
        <v>1234</v>
      </c>
      <c r="AA13" s="14" t="s">
        <v>146</v>
      </c>
      <c r="AB13" s="14" t="s">
        <v>452</v>
      </c>
      <c r="AC13" s="14">
        <v>200</v>
      </c>
      <c r="AD13" s="14" t="s">
        <v>134</v>
      </c>
      <c r="AE13" s="14">
        <v>3805</v>
      </c>
      <c r="AF13" s="14"/>
      <c r="AG13" s="14" t="s">
        <v>80</v>
      </c>
      <c r="AH13" s="14" t="s">
        <v>589</v>
      </c>
      <c r="AI13" s="14" t="s">
        <v>1</v>
      </c>
      <c r="AJ13" s="14" t="s">
        <v>81</v>
      </c>
      <c r="AK13" s="14" t="s">
        <v>176</v>
      </c>
      <c r="AL13" s="14"/>
      <c r="AM13" s="14" t="s">
        <v>83</v>
      </c>
      <c r="AN13" s="14" t="s">
        <v>454</v>
      </c>
      <c r="AO13" s="14" t="s">
        <v>150</v>
      </c>
      <c r="AP13" s="14" t="s">
        <v>151</v>
      </c>
      <c r="AQ13" s="14" t="s">
        <v>152</v>
      </c>
      <c r="AR13" s="14" t="s">
        <v>153</v>
      </c>
      <c r="AS13" s="14" t="s">
        <v>133</v>
      </c>
      <c r="AT13" s="14">
        <v>-1</v>
      </c>
      <c r="AU13" s="14" t="s">
        <v>455</v>
      </c>
      <c r="AV13" s="14" t="s">
        <v>155</v>
      </c>
      <c r="AW13" s="14" t="s">
        <v>156</v>
      </c>
      <c r="AX13" s="14" t="s">
        <v>157</v>
      </c>
      <c r="AY13" s="14" t="s">
        <v>456</v>
      </c>
      <c r="AZ13" s="14">
        <v>1</v>
      </c>
      <c r="BA13" s="14" t="s">
        <v>159</v>
      </c>
      <c r="BB13" s="15" t="s">
        <v>84</v>
      </c>
      <c r="BC13" s="15" t="s">
        <v>160</v>
      </c>
      <c r="BD13" s="15" t="s">
        <v>161</v>
      </c>
      <c r="BE13" s="15"/>
      <c r="BF13" s="15" t="s">
        <v>133</v>
      </c>
      <c r="BG13" s="15" t="s">
        <v>162</v>
      </c>
      <c r="BH13" s="15" t="s">
        <v>163</v>
      </c>
      <c r="BI13" s="15">
        <v>0</v>
      </c>
      <c r="BJ13" s="15">
        <v>2024</v>
      </c>
      <c r="BK13" s="12" t="s">
        <v>457</v>
      </c>
      <c r="BL13" s="15" t="s">
        <v>165</v>
      </c>
      <c r="BM13" s="15" t="s">
        <v>458</v>
      </c>
      <c r="BN13" s="15" t="s">
        <v>459</v>
      </c>
      <c r="BO13" s="17" t="s">
        <v>460</v>
      </c>
      <c r="BP13" s="14" t="s">
        <v>109</v>
      </c>
      <c r="BQ13" s="15">
        <v>14951100534</v>
      </c>
      <c r="BR13" s="15">
        <v>123456789</v>
      </c>
      <c r="BS13" s="15" t="s">
        <v>135</v>
      </c>
      <c r="BT13" s="15" t="s">
        <v>136</v>
      </c>
      <c r="BU13" s="15" t="s">
        <v>137</v>
      </c>
      <c r="BV13" s="15" t="s">
        <v>138</v>
      </c>
      <c r="BW13" s="15" t="s">
        <v>139</v>
      </c>
      <c r="BX13" s="15" t="s">
        <v>133</v>
      </c>
      <c r="BY13" s="15" t="s">
        <v>140</v>
      </c>
      <c r="BZ13" s="15" t="s">
        <v>461</v>
      </c>
      <c r="CA13" s="15" t="s">
        <v>462</v>
      </c>
      <c r="CB13" s="15" t="s">
        <v>463</v>
      </c>
      <c r="CC13" s="15" t="s">
        <v>464</v>
      </c>
      <c r="CD13" s="15">
        <v>10095510318</v>
      </c>
      <c r="CE13" s="15">
        <v>11</v>
      </c>
      <c r="CF13" s="15" t="s">
        <v>81</v>
      </c>
      <c r="CG13" s="15" t="s">
        <v>176</v>
      </c>
      <c r="CH13" s="15" t="s">
        <v>1</v>
      </c>
      <c r="CI13" s="15" t="s">
        <v>594</v>
      </c>
      <c r="CJ13" s="15" t="s">
        <v>1</v>
      </c>
      <c r="CK13" s="15" t="s">
        <v>1</v>
      </c>
      <c r="CL13" s="15" t="s">
        <v>176</v>
      </c>
      <c r="CM13" s="57">
        <v>-1</v>
      </c>
      <c r="CN13" s="75" t="s">
        <v>466</v>
      </c>
      <c r="CO13" s="17" t="s">
        <v>467</v>
      </c>
      <c r="CP13" s="17" t="s">
        <v>468</v>
      </c>
      <c r="CQ13" s="15" t="s">
        <v>133</v>
      </c>
      <c r="CR13" s="15" t="s">
        <v>577</v>
      </c>
      <c r="CS13" s="15" t="s">
        <v>470</v>
      </c>
      <c r="CT13" s="15" t="s">
        <v>488</v>
      </c>
      <c r="CU13" s="15" t="s">
        <v>133</v>
      </c>
      <c r="CV13" s="15" t="s">
        <v>472</v>
      </c>
      <c r="CW13" s="72" t="s">
        <v>473</v>
      </c>
      <c r="CX13" s="12">
        <v>-2</v>
      </c>
      <c r="CY13" s="12">
        <v>-2</v>
      </c>
      <c r="CZ13" s="15" t="s">
        <v>474</v>
      </c>
      <c r="DA13" s="15">
        <v>-2</v>
      </c>
      <c r="DB13" s="15" t="s">
        <v>463</v>
      </c>
      <c r="DC13" s="15" t="s">
        <v>475</v>
      </c>
      <c r="DD13" s="15" t="s">
        <v>476</v>
      </c>
      <c r="DE13" s="15">
        <v>-4</v>
      </c>
      <c r="DF13" s="17" t="s">
        <v>477</v>
      </c>
      <c r="DG13" s="15" t="s">
        <v>474</v>
      </c>
      <c r="DH13" s="15" t="s">
        <v>478</v>
      </c>
      <c r="DI13" s="12" t="s">
        <v>98</v>
      </c>
      <c r="DJ13" s="15" t="s">
        <v>133</v>
      </c>
      <c r="DK13" s="15" t="s">
        <v>133</v>
      </c>
      <c r="DL13" s="15" t="s">
        <v>133</v>
      </c>
      <c r="DM13" s="15"/>
      <c r="DN13" s="15"/>
      <c r="DO13" s="74" t="s">
        <v>76</v>
      </c>
      <c r="DP13" s="73" t="s">
        <v>85</v>
      </c>
      <c r="DQ13" s="12" t="s">
        <v>98</v>
      </c>
      <c r="DR13" s="12" t="s">
        <v>479</v>
      </c>
      <c r="DS13" s="12" t="s">
        <v>480</v>
      </c>
      <c r="DT13" s="12" t="s">
        <v>481</v>
      </c>
      <c r="DU13" s="12" t="s">
        <v>482</v>
      </c>
      <c r="DV13" s="12" t="s">
        <v>483</v>
      </c>
      <c r="DW13" s="12" t="s">
        <v>480</v>
      </c>
      <c r="DX13" s="74" t="s">
        <v>75</v>
      </c>
      <c r="DY13" s="73">
        <v>3805</v>
      </c>
      <c r="DZ13" s="73" t="s">
        <v>79</v>
      </c>
      <c r="EA13" s="73" t="s">
        <v>85</v>
      </c>
      <c r="EB13" s="15">
        <v>200</v>
      </c>
      <c r="EC13" s="58">
        <v>1</v>
      </c>
      <c r="ED13" s="58">
        <v>1</v>
      </c>
    </row>
    <row r="14" spans="1:134" ht="23.25" customHeight="1">
      <c r="A14" s="48" t="s">
        <v>596</v>
      </c>
      <c r="B14" s="14" t="s">
        <v>149</v>
      </c>
      <c r="C14" s="14" t="s">
        <v>65</v>
      </c>
      <c r="D14" s="14" t="s">
        <v>66</v>
      </c>
      <c r="E14" s="14">
        <v>1234567891</v>
      </c>
      <c r="F14" s="14"/>
      <c r="G14" s="14" t="s">
        <v>144</v>
      </c>
      <c r="H14" s="14">
        <f ca="1">RANDBETWEEN(1,10)</f>
        <v>7</v>
      </c>
      <c r="I14" s="14">
        <f ca="1">RANDBETWEEN(1,990)</f>
        <v>100</v>
      </c>
      <c r="J14" s="14" t="s">
        <v>133</v>
      </c>
      <c r="K14" s="14" t="s">
        <v>67</v>
      </c>
      <c r="L14" s="14" t="s">
        <v>70</v>
      </c>
      <c r="M14" s="14" t="s">
        <v>71</v>
      </c>
      <c r="N14" s="14" t="s">
        <v>72</v>
      </c>
      <c r="O14" s="14">
        <v>150</v>
      </c>
      <c r="P14" s="14">
        <v>3</v>
      </c>
      <c r="Q14" s="14">
        <v>2</v>
      </c>
      <c r="R14" s="14">
        <v>2</v>
      </c>
      <c r="S14" s="14">
        <v>1</v>
      </c>
      <c r="T14" s="14" t="s">
        <v>74</v>
      </c>
      <c r="U14" s="14" t="s">
        <v>133</v>
      </c>
      <c r="V14" s="14" t="s">
        <v>78</v>
      </c>
      <c r="W14" s="14" t="s">
        <v>145</v>
      </c>
      <c r="X14" s="14" t="s">
        <v>133</v>
      </c>
      <c r="Y14" s="14" t="s">
        <v>133</v>
      </c>
      <c r="Z14" s="14">
        <v>1234</v>
      </c>
      <c r="AA14" s="14" t="s">
        <v>146</v>
      </c>
      <c r="AB14" s="14" t="s">
        <v>452</v>
      </c>
      <c r="AC14" s="14">
        <v>200</v>
      </c>
      <c r="AD14" s="14" t="s">
        <v>134</v>
      </c>
      <c r="AE14" s="14">
        <v>3805</v>
      </c>
      <c r="AF14" s="14"/>
      <c r="AG14" s="14" t="s">
        <v>80</v>
      </c>
      <c r="AH14" s="14" t="s">
        <v>589</v>
      </c>
      <c r="AI14" s="14" t="s">
        <v>1</v>
      </c>
      <c r="AJ14" s="14" t="s">
        <v>81</v>
      </c>
      <c r="AK14" s="14" t="s">
        <v>176</v>
      </c>
      <c r="AL14" s="14"/>
      <c r="AM14" s="14" t="s">
        <v>83</v>
      </c>
      <c r="AN14" s="14" t="s">
        <v>454</v>
      </c>
      <c r="AO14" s="14" t="s">
        <v>150</v>
      </c>
      <c r="AP14" s="14" t="s">
        <v>151</v>
      </c>
      <c r="AQ14" s="14" t="s">
        <v>152</v>
      </c>
      <c r="AR14" s="14" t="s">
        <v>153</v>
      </c>
      <c r="AS14" s="14" t="s">
        <v>133</v>
      </c>
      <c r="AT14" s="14">
        <v>-1</v>
      </c>
      <c r="AU14" s="14" t="s">
        <v>455</v>
      </c>
      <c r="AV14" s="14" t="s">
        <v>155</v>
      </c>
      <c r="AW14" s="14" t="s">
        <v>156</v>
      </c>
      <c r="AX14" s="14" t="s">
        <v>157</v>
      </c>
      <c r="AY14" s="14" t="s">
        <v>456</v>
      </c>
      <c r="AZ14" s="14">
        <v>1</v>
      </c>
      <c r="BA14" s="14" t="s">
        <v>159</v>
      </c>
      <c r="BB14" s="15" t="s">
        <v>84</v>
      </c>
      <c r="BC14" s="15" t="s">
        <v>160</v>
      </c>
      <c r="BD14" s="15" t="s">
        <v>161</v>
      </c>
      <c r="BE14" s="15"/>
      <c r="BF14" s="15" t="s">
        <v>133</v>
      </c>
      <c r="BG14" s="15" t="s">
        <v>162</v>
      </c>
      <c r="BH14" s="15" t="s">
        <v>163</v>
      </c>
      <c r="BI14" s="15">
        <v>0</v>
      </c>
      <c r="BJ14" s="15">
        <v>2024</v>
      </c>
      <c r="BK14" s="12" t="s">
        <v>457</v>
      </c>
      <c r="BL14" s="15" t="s">
        <v>165</v>
      </c>
      <c r="BM14" s="15" t="s">
        <v>458</v>
      </c>
      <c r="BN14" s="15" t="s">
        <v>459</v>
      </c>
      <c r="BO14" s="17" t="s">
        <v>460</v>
      </c>
      <c r="BP14" s="14" t="s">
        <v>109</v>
      </c>
      <c r="BQ14" s="15">
        <v>14951100534</v>
      </c>
      <c r="BR14" s="15">
        <v>123456789</v>
      </c>
      <c r="BS14" s="15" t="s">
        <v>135</v>
      </c>
      <c r="BT14" s="15" t="s">
        <v>136</v>
      </c>
      <c r="BU14" s="15" t="s">
        <v>137</v>
      </c>
      <c r="BV14" s="15" t="s">
        <v>138</v>
      </c>
      <c r="BW14" s="15" t="s">
        <v>139</v>
      </c>
      <c r="BX14" s="15" t="s">
        <v>133</v>
      </c>
      <c r="BY14" s="15" t="s">
        <v>140</v>
      </c>
      <c r="BZ14" s="15" t="s">
        <v>461</v>
      </c>
      <c r="CA14" s="15" t="s">
        <v>462</v>
      </c>
      <c r="CB14" s="15" t="s">
        <v>463</v>
      </c>
      <c r="CC14" s="15" t="s">
        <v>464</v>
      </c>
      <c r="CD14" s="15">
        <v>10095510318</v>
      </c>
      <c r="CE14" s="15">
        <v>11</v>
      </c>
      <c r="CF14" s="15" t="s">
        <v>81</v>
      </c>
      <c r="CG14" s="15" t="s">
        <v>176</v>
      </c>
      <c r="CH14" s="15" t="s">
        <v>1</v>
      </c>
      <c r="CI14" s="15" t="s">
        <v>351</v>
      </c>
      <c r="CJ14" s="15" t="s">
        <v>1</v>
      </c>
      <c r="CK14" s="15" t="s">
        <v>1</v>
      </c>
      <c r="CL14" s="15" t="s">
        <v>176</v>
      </c>
      <c r="CM14" s="57">
        <v>-1</v>
      </c>
      <c r="CN14" s="75" t="s">
        <v>466</v>
      </c>
      <c r="CO14" s="17" t="s">
        <v>467</v>
      </c>
      <c r="CP14" s="17" t="s">
        <v>468</v>
      </c>
      <c r="CQ14" s="15" t="s">
        <v>133</v>
      </c>
      <c r="CR14" s="15" t="s">
        <v>577</v>
      </c>
      <c r="CS14" s="15" t="s">
        <v>470</v>
      </c>
      <c r="CT14" s="15" t="s">
        <v>488</v>
      </c>
      <c r="CU14" s="15" t="s">
        <v>133</v>
      </c>
      <c r="CV14" s="15" t="s">
        <v>472</v>
      </c>
      <c r="CW14" s="72" t="s">
        <v>473</v>
      </c>
      <c r="CX14" s="12">
        <v>-2</v>
      </c>
      <c r="CY14" s="12">
        <v>-2</v>
      </c>
      <c r="CZ14" s="15" t="s">
        <v>474</v>
      </c>
      <c r="DA14" s="15">
        <v>-2</v>
      </c>
      <c r="DB14" s="15" t="s">
        <v>463</v>
      </c>
      <c r="DC14" s="15" t="s">
        <v>475</v>
      </c>
      <c r="DD14" s="15" t="s">
        <v>476</v>
      </c>
      <c r="DE14" s="15">
        <v>-4</v>
      </c>
      <c r="DF14" s="17" t="s">
        <v>477</v>
      </c>
      <c r="DG14" s="15" t="s">
        <v>474</v>
      </c>
      <c r="DH14" s="15" t="s">
        <v>478</v>
      </c>
      <c r="DI14" s="12" t="s">
        <v>98</v>
      </c>
      <c r="DJ14" s="15" t="s">
        <v>133</v>
      </c>
      <c r="DK14" s="15" t="s">
        <v>133</v>
      </c>
      <c r="DL14" s="15" t="s">
        <v>133</v>
      </c>
      <c r="DM14" s="15"/>
      <c r="DN14" s="15"/>
      <c r="DO14" s="74" t="s">
        <v>76</v>
      </c>
      <c r="DP14" s="73" t="s">
        <v>85</v>
      </c>
      <c r="DQ14" s="12" t="s">
        <v>98</v>
      </c>
      <c r="DR14" s="12" t="s">
        <v>479</v>
      </c>
      <c r="DS14" s="12" t="s">
        <v>480</v>
      </c>
      <c r="DT14" s="12" t="s">
        <v>481</v>
      </c>
      <c r="DU14" s="12" t="s">
        <v>482</v>
      </c>
      <c r="DV14" s="12" t="s">
        <v>483</v>
      </c>
      <c r="DW14" s="12" t="s">
        <v>480</v>
      </c>
      <c r="DX14" s="74" t="s">
        <v>75</v>
      </c>
      <c r="DY14" s="73">
        <v>3805</v>
      </c>
      <c r="DZ14" s="73" t="s">
        <v>79</v>
      </c>
      <c r="EA14" s="73" t="s">
        <v>85</v>
      </c>
      <c r="EB14" s="15">
        <v>200</v>
      </c>
      <c r="EC14" s="58">
        <v>1</v>
      </c>
      <c r="ED14" s="58">
        <v>1</v>
      </c>
    </row>
    <row r="15" spans="1:134" ht="23.25" customHeight="1">
      <c r="A15" s="48" t="s">
        <v>597</v>
      </c>
      <c r="B15" s="14" t="s">
        <v>149</v>
      </c>
      <c r="C15" s="14" t="s">
        <v>65</v>
      </c>
      <c r="D15" s="14" t="s">
        <v>66</v>
      </c>
      <c r="E15" s="14">
        <v>1234567891</v>
      </c>
      <c r="F15" s="14"/>
      <c r="G15" s="14" t="s">
        <v>144</v>
      </c>
      <c r="H15" s="14">
        <f ca="1">RANDBETWEEN(1,10)</f>
        <v>8</v>
      </c>
      <c r="I15" s="14">
        <f ca="1">RANDBETWEEN(1,990)</f>
        <v>897</v>
      </c>
      <c r="J15" s="14" t="s">
        <v>133</v>
      </c>
      <c r="K15" s="14" t="s">
        <v>67</v>
      </c>
      <c r="L15" s="14" t="s">
        <v>70</v>
      </c>
      <c r="M15" s="14" t="s">
        <v>71</v>
      </c>
      <c r="N15" s="14" t="s">
        <v>72</v>
      </c>
      <c r="O15" s="14">
        <v>150</v>
      </c>
      <c r="P15" s="14">
        <v>3</v>
      </c>
      <c r="Q15" s="14">
        <v>2</v>
      </c>
      <c r="R15" s="14">
        <v>2</v>
      </c>
      <c r="S15" s="14">
        <v>1</v>
      </c>
      <c r="T15" s="14" t="s">
        <v>74</v>
      </c>
      <c r="U15" s="14" t="s">
        <v>133</v>
      </c>
      <c r="V15" s="14" t="s">
        <v>78</v>
      </c>
      <c r="W15" s="14" t="s">
        <v>145</v>
      </c>
      <c r="X15" s="14" t="s">
        <v>133</v>
      </c>
      <c r="Y15" s="14" t="s">
        <v>133</v>
      </c>
      <c r="Z15" s="14">
        <v>1234</v>
      </c>
      <c r="AA15" s="14" t="s">
        <v>146</v>
      </c>
      <c r="AB15" s="14" t="s">
        <v>452</v>
      </c>
      <c r="AC15" s="14">
        <v>200</v>
      </c>
      <c r="AD15" s="14" t="s">
        <v>134</v>
      </c>
      <c r="AE15" s="14">
        <v>3805</v>
      </c>
      <c r="AF15" s="14"/>
      <c r="AG15" s="14" t="s">
        <v>80</v>
      </c>
      <c r="AH15" s="14" t="s">
        <v>589</v>
      </c>
      <c r="AI15" s="14" t="s">
        <v>1</v>
      </c>
      <c r="AJ15" s="14" t="s">
        <v>81</v>
      </c>
      <c r="AK15" s="14" t="s">
        <v>176</v>
      </c>
      <c r="AL15" s="14"/>
      <c r="AM15" s="14" t="s">
        <v>83</v>
      </c>
      <c r="AN15" s="14" t="s">
        <v>454</v>
      </c>
      <c r="AO15" s="14" t="s">
        <v>150</v>
      </c>
      <c r="AP15" s="14" t="s">
        <v>151</v>
      </c>
      <c r="AQ15" s="14" t="s">
        <v>152</v>
      </c>
      <c r="AR15" s="14" t="s">
        <v>153</v>
      </c>
      <c r="AS15" s="14" t="s">
        <v>133</v>
      </c>
      <c r="AT15" s="14">
        <v>-1</v>
      </c>
      <c r="AU15" s="14" t="s">
        <v>455</v>
      </c>
      <c r="AV15" s="14" t="s">
        <v>155</v>
      </c>
      <c r="AW15" s="14" t="s">
        <v>156</v>
      </c>
      <c r="AX15" s="14" t="s">
        <v>157</v>
      </c>
      <c r="AY15" s="14" t="s">
        <v>456</v>
      </c>
      <c r="AZ15" s="14">
        <v>1</v>
      </c>
      <c r="BA15" s="14" t="s">
        <v>159</v>
      </c>
      <c r="BB15" s="15" t="s">
        <v>84</v>
      </c>
      <c r="BC15" s="15" t="s">
        <v>160</v>
      </c>
      <c r="BD15" s="15" t="s">
        <v>161</v>
      </c>
      <c r="BE15" s="15"/>
      <c r="BF15" s="15" t="s">
        <v>133</v>
      </c>
      <c r="BG15" s="15" t="s">
        <v>162</v>
      </c>
      <c r="BH15" s="15" t="s">
        <v>163</v>
      </c>
      <c r="BI15" s="15">
        <v>0</v>
      </c>
      <c r="BJ15" s="15">
        <v>2024</v>
      </c>
      <c r="BK15" s="12" t="s">
        <v>457</v>
      </c>
      <c r="BL15" s="15" t="s">
        <v>165</v>
      </c>
      <c r="BM15" s="15" t="s">
        <v>458</v>
      </c>
      <c r="BN15" s="15" t="s">
        <v>459</v>
      </c>
      <c r="BO15" s="17" t="s">
        <v>460</v>
      </c>
      <c r="BP15" s="14" t="s">
        <v>109</v>
      </c>
      <c r="BQ15" s="15">
        <v>14951100534</v>
      </c>
      <c r="BR15" s="15">
        <v>123456789</v>
      </c>
      <c r="BS15" s="15" t="s">
        <v>135</v>
      </c>
      <c r="BT15" s="15" t="s">
        <v>136</v>
      </c>
      <c r="BU15" s="15" t="s">
        <v>137</v>
      </c>
      <c r="BV15" s="15" t="s">
        <v>138</v>
      </c>
      <c r="BW15" s="15" t="s">
        <v>139</v>
      </c>
      <c r="BX15" s="15" t="s">
        <v>133</v>
      </c>
      <c r="BY15" s="15" t="s">
        <v>140</v>
      </c>
      <c r="BZ15" s="15" t="s">
        <v>461</v>
      </c>
      <c r="CA15" s="15" t="s">
        <v>462</v>
      </c>
      <c r="CB15" s="15" t="s">
        <v>463</v>
      </c>
      <c r="CC15" s="15" t="s">
        <v>464</v>
      </c>
      <c r="CD15" s="15">
        <v>10095510318</v>
      </c>
      <c r="CE15" s="15">
        <v>11</v>
      </c>
      <c r="CF15" s="15" t="s">
        <v>81</v>
      </c>
      <c r="CG15" s="15" t="s">
        <v>176</v>
      </c>
      <c r="CH15" s="15" t="s">
        <v>1</v>
      </c>
      <c r="CI15" s="15" t="s">
        <v>351</v>
      </c>
      <c r="CJ15" s="15" t="s">
        <v>1</v>
      </c>
      <c r="CK15" s="15" t="s">
        <v>1</v>
      </c>
      <c r="CL15" s="15" t="s">
        <v>82</v>
      </c>
      <c r="CM15" s="57">
        <v>-1</v>
      </c>
      <c r="CN15" s="75" t="s">
        <v>466</v>
      </c>
      <c r="CO15" s="17" t="s">
        <v>467</v>
      </c>
      <c r="CP15" s="17" t="s">
        <v>468</v>
      </c>
      <c r="CQ15" s="15" t="s">
        <v>133</v>
      </c>
      <c r="CR15" s="15" t="s">
        <v>577</v>
      </c>
      <c r="CS15" s="15" t="s">
        <v>470</v>
      </c>
      <c r="CT15" s="15" t="s">
        <v>488</v>
      </c>
      <c r="CU15" s="15" t="s">
        <v>133</v>
      </c>
      <c r="CV15" s="15" t="s">
        <v>472</v>
      </c>
      <c r="CW15" s="72" t="s">
        <v>473</v>
      </c>
      <c r="CX15" s="12">
        <v>-2</v>
      </c>
      <c r="CY15" s="12">
        <v>-2</v>
      </c>
      <c r="CZ15" s="15" t="s">
        <v>474</v>
      </c>
      <c r="DA15" s="15">
        <v>-2</v>
      </c>
      <c r="DB15" s="15" t="s">
        <v>463</v>
      </c>
      <c r="DC15" s="15" t="s">
        <v>475</v>
      </c>
      <c r="DD15" s="15" t="s">
        <v>476</v>
      </c>
      <c r="DE15" s="15">
        <v>-4</v>
      </c>
      <c r="DF15" s="17" t="s">
        <v>477</v>
      </c>
      <c r="DG15" s="15" t="s">
        <v>474</v>
      </c>
      <c r="DH15" s="15" t="s">
        <v>478</v>
      </c>
      <c r="DI15" s="12" t="s">
        <v>98</v>
      </c>
      <c r="DJ15" s="15" t="s">
        <v>133</v>
      </c>
      <c r="DK15" s="15" t="s">
        <v>133</v>
      </c>
      <c r="DL15" s="15" t="s">
        <v>133</v>
      </c>
      <c r="DM15" s="15"/>
      <c r="DN15" s="15"/>
      <c r="DO15" s="74" t="s">
        <v>76</v>
      </c>
      <c r="DP15" s="73" t="s">
        <v>85</v>
      </c>
      <c r="DQ15" s="12" t="s">
        <v>98</v>
      </c>
      <c r="DR15" s="12" t="s">
        <v>479</v>
      </c>
      <c r="DS15" s="12" t="s">
        <v>480</v>
      </c>
      <c r="DT15" s="12" t="s">
        <v>481</v>
      </c>
      <c r="DU15" s="12" t="s">
        <v>482</v>
      </c>
      <c r="DV15" s="12" t="s">
        <v>483</v>
      </c>
      <c r="DW15" s="12" t="s">
        <v>480</v>
      </c>
      <c r="DX15" s="74" t="s">
        <v>75</v>
      </c>
      <c r="DY15" s="73">
        <v>3805</v>
      </c>
      <c r="DZ15" s="73" t="s">
        <v>79</v>
      </c>
      <c r="EA15" s="73" t="s">
        <v>85</v>
      </c>
      <c r="EB15" s="15">
        <v>200</v>
      </c>
      <c r="EC15" s="58">
        <v>1</v>
      </c>
      <c r="ED15" s="58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32BE-E9B1-445E-9499-07F7E2E4E98A}">
  <dimension ref="A1:BL4"/>
  <sheetViews>
    <sheetView topLeftCell="AG1" workbookViewId="0">
      <selection activeCell="AQ3" sqref="AQ3"/>
    </sheetView>
  </sheetViews>
  <sheetFormatPr defaultRowHeight="15" customHeight="1"/>
  <cols>
    <col min="3" max="3" width="10.28515625" bestFit="1" customWidth="1"/>
    <col min="33" max="33" width="22.5703125" bestFit="1" customWidth="1"/>
    <col min="39" max="39" width="10.85546875" bestFit="1" customWidth="1"/>
    <col min="42" max="42" width="16.5703125" bestFit="1" customWidth="1"/>
    <col min="43" max="43" width="18.42578125" bestFit="1" customWidth="1"/>
    <col min="47" max="47" width="12.140625" bestFit="1" customWidth="1"/>
  </cols>
  <sheetData>
    <row r="1" spans="1:64" ht="57.9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51" t="s">
        <v>598</v>
      </c>
      <c r="AJ1" s="23" t="s">
        <v>34</v>
      </c>
      <c r="AK1" s="23" t="s">
        <v>35</v>
      </c>
      <c r="AL1" s="23" t="s">
        <v>36</v>
      </c>
      <c r="AM1" s="23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3" t="s">
        <v>52</v>
      </c>
      <c r="BC1" s="23" t="s">
        <v>53</v>
      </c>
      <c r="BD1" s="23" t="s">
        <v>54</v>
      </c>
      <c r="BE1" s="23" t="s">
        <v>55</v>
      </c>
      <c r="BF1" s="23" t="s">
        <v>56</v>
      </c>
      <c r="BG1" s="21" t="s">
        <v>57</v>
      </c>
      <c r="BH1" s="21" t="s">
        <v>58</v>
      </c>
      <c r="BI1" s="21" t="s">
        <v>59</v>
      </c>
      <c r="BJ1" s="21" t="s">
        <v>60</v>
      </c>
      <c r="BK1" s="22" t="s">
        <v>61</v>
      </c>
      <c r="BL1" t="s">
        <v>238</v>
      </c>
    </row>
    <row r="2" spans="1:64" ht="116.1">
      <c r="A2" s="21" t="s">
        <v>196</v>
      </c>
      <c r="B2" s="21" t="s">
        <v>210</v>
      </c>
      <c r="C2" s="21" t="s">
        <v>65</v>
      </c>
      <c r="D2" s="21" t="s">
        <v>66</v>
      </c>
      <c r="E2" s="21" t="s">
        <v>67</v>
      </c>
      <c r="F2" s="22" t="s">
        <v>68</v>
      </c>
      <c r="G2" s="22" t="s">
        <v>69</v>
      </c>
      <c r="H2" s="22">
        <v>2024</v>
      </c>
      <c r="I2" s="21" t="s">
        <v>70</v>
      </c>
      <c r="J2" s="21" t="s">
        <v>71</v>
      </c>
      <c r="K2" s="21" t="s">
        <v>72</v>
      </c>
      <c r="L2" s="21">
        <v>150</v>
      </c>
      <c r="M2" s="22" t="s">
        <v>73</v>
      </c>
      <c r="N2" s="21">
        <v>4</v>
      </c>
      <c r="O2" s="21">
        <v>2</v>
      </c>
      <c r="P2" s="21">
        <v>1</v>
      </c>
      <c r="Q2" s="21">
        <v>1</v>
      </c>
      <c r="R2" s="21">
        <v>0</v>
      </c>
      <c r="S2" s="21" t="s">
        <v>74</v>
      </c>
      <c r="T2" s="22" t="s">
        <v>75</v>
      </c>
      <c r="U2" s="27">
        <v>200</v>
      </c>
      <c r="V2" s="22" t="s">
        <v>76</v>
      </c>
      <c r="W2" s="22" t="s">
        <v>77</v>
      </c>
      <c r="X2" s="22" t="s">
        <v>183</v>
      </c>
      <c r="Y2" s="21" t="s">
        <v>79</v>
      </c>
      <c r="Z2" s="21" t="s">
        <v>80</v>
      </c>
      <c r="AA2" s="22" t="s">
        <v>210</v>
      </c>
      <c r="AB2" s="22" t="s">
        <v>599</v>
      </c>
      <c r="AC2" s="21" t="s">
        <v>81</v>
      </c>
      <c r="AD2" s="27" t="s">
        <v>600</v>
      </c>
      <c r="AE2" s="21"/>
      <c r="AF2" s="21" t="s">
        <v>353</v>
      </c>
      <c r="AG2" s="22" t="s">
        <v>210</v>
      </c>
      <c r="AH2" s="25">
        <v>44802</v>
      </c>
      <c r="AI2" s="50">
        <v>-1</v>
      </c>
      <c r="AJ2" s="21">
        <v>2</v>
      </c>
      <c r="AK2" s="21">
        <v>2</v>
      </c>
      <c r="AL2" s="21">
        <v>2</v>
      </c>
      <c r="AM2" s="21">
        <v>1356684</v>
      </c>
      <c r="AN2" s="21" t="s">
        <v>84</v>
      </c>
      <c r="AO2" s="21" t="s">
        <v>85</v>
      </c>
      <c r="AP2" s="21">
        <v>345666545</v>
      </c>
      <c r="AQ2" t="s">
        <v>354</v>
      </c>
      <c r="AR2" s="21"/>
      <c r="AS2" s="21"/>
      <c r="AT2" s="52" t="s">
        <v>210</v>
      </c>
      <c r="AU2" s="52" t="s">
        <v>601</v>
      </c>
      <c r="AV2" s="53"/>
      <c r="AW2" s="21" t="s">
        <v>89</v>
      </c>
      <c r="AX2" s="21" t="s">
        <v>90</v>
      </c>
    </row>
    <row r="3" spans="1:64" ht="118.5">
      <c r="A3" s="21" t="s">
        <v>186</v>
      </c>
      <c r="B3" s="21" t="s">
        <v>96</v>
      </c>
      <c r="C3" s="21" t="s">
        <v>65</v>
      </c>
      <c r="D3" s="21" t="s">
        <v>66</v>
      </c>
      <c r="E3" s="21" t="s">
        <v>67</v>
      </c>
      <c r="F3" s="22" t="s">
        <v>68</v>
      </c>
      <c r="G3" s="22" t="s">
        <v>69</v>
      </c>
      <c r="H3" s="22">
        <v>2024</v>
      </c>
      <c r="I3" s="21" t="s">
        <v>70</v>
      </c>
      <c r="J3" s="21" t="s">
        <v>71</v>
      </c>
      <c r="K3" s="21" t="s">
        <v>72</v>
      </c>
      <c r="L3" s="21">
        <v>150</v>
      </c>
      <c r="M3" s="22" t="s">
        <v>73</v>
      </c>
      <c r="N3" s="21">
        <v>4</v>
      </c>
      <c r="O3" s="21">
        <v>2</v>
      </c>
      <c r="P3" s="21">
        <v>1</v>
      </c>
      <c r="Q3" s="21">
        <v>1</v>
      </c>
      <c r="R3" s="21">
        <v>0</v>
      </c>
      <c r="S3" s="21" t="s">
        <v>74</v>
      </c>
      <c r="T3" s="22" t="s">
        <v>75</v>
      </c>
      <c r="U3" s="27">
        <v>200</v>
      </c>
      <c r="V3" s="22" t="s">
        <v>76</v>
      </c>
      <c r="W3" s="22" t="s">
        <v>77</v>
      </c>
      <c r="X3" s="22" t="s">
        <v>183</v>
      </c>
      <c r="Y3" s="21" t="s">
        <v>79</v>
      </c>
      <c r="Z3" s="21" t="s">
        <v>80</v>
      </c>
      <c r="AA3" s="22" t="s">
        <v>503</v>
      </c>
      <c r="AB3" s="22" t="s">
        <v>1</v>
      </c>
      <c r="AC3" s="21" t="s">
        <v>81</v>
      </c>
      <c r="AD3" s="27" t="s">
        <v>600</v>
      </c>
      <c r="AE3" s="21"/>
      <c r="AF3" s="21" t="s">
        <v>83</v>
      </c>
      <c r="AG3" s="22" t="s">
        <v>96</v>
      </c>
      <c r="AH3" s="25">
        <v>44802</v>
      </c>
      <c r="AI3" s="25">
        <v>-1</v>
      </c>
      <c r="AJ3" s="21">
        <v>2</v>
      </c>
      <c r="AK3" s="21">
        <v>2</v>
      </c>
      <c r="AL3" s="21">
        <v>2</v>
      </c>
      <c r="AM3" s="21">
        <v>1356684</v>
      </c>
      <c r="AN3" s="21" t="s">
        <v>84</v>
      </c>
      <c r="AO3" s="21" t="s">
        <v>85</v>
      </c>
      <c r="AP3" s="21">
        <v>345666545</v>
      </c>
      <c r="AQ3" t="s">
        <v>1</v>
      </c>
      <c r="AR3" s="21"/>
      <c r="AS3" s="21"/>
      <c r="AT3" s="52" t="s">
        <v>602</v>
      </c>
      <c r="AU3" s="54" t="s">
        <v>603</v>
      </c>
      <c r="AV3" s="53"/>
      <c r="AW3" s="21" t="s">
        <v>89</v>
      </c>
      <c r="AX3" s="21" t="s">
        <v>90</v>
      </c>
    </row>
    <row r="4" spans="1:64" ht="116.1">
      <c r="A4" s="21" t="s">
        <v>190</v>
      </c>
      <c r="B4" s="21" t="s">
        <v>105</v>
      </c>
      <c r="C4" s="21" t="s">
        <v>65</v>
      </c>
      <c r="D4" s="21" t="s">
        <v>66</v>
      </c>
      <c r="E4" s="21" t="s">
        <v>67</v>
      </c>
      <c r="F4" s="22" t="s">
        <v>68</v>
      </c>
      <c r="G4" s="22" t="s">
        <v>69</v>
      </c>
      <c r="H4" s="22">
        <v>2024</v>
      </c>
      <c r="I4" s="21" t="s">
        <v>70</v>
      </c>
      <c r="J4" s="21" t="s">
        <v>71</v>
      </c>
      <c r="K4" s="21" t="s">
        <v>72</v>
      </c>
      <c r="L4" s="21">
        <v>150</v>
      </c>
      <c r="M4" s="22" t="s">
        <v>73</v>
      </c>
      <c r="N4" s="21">
        <v>4</v>
      </c>
      <c r="O4" s="21">
        <v>2</v>
      </c>
      <c r="P4" s="21">
        <v>1</v>
      </c>
      <c r="Q4" s="21">
        <v>1</v>
      </c>
      <c r="R4" s="21">
        <v>0</v>
      </c>
      <c r="S4" s="21" t="s">
        <v>74</v>
      </c>
      <c r="T4" s="22" t="s">
        <v>75</v>
      </c>
      <c r="U4" s="27">
        <v>200</v>
      </c>
      <c r="V4" s="22" t="s">
        <v>76</v>
      </c>
      <c r="W4" s="22" t="s">
        <v>77</v>
      </c>
      <c r="X4" s="22" t="s">
        <v>183</v>
      </c>
      <c r="Y4" s="21" t="s">
        <v>79</v>
      </c>
      <c r="Z4" s="21" t="s">
        <v>80</v>
      </c>
      <c r="AA4" s="22" t="s">
        <v>224</v>
      </c>
      <c r="AB4" s="22" t="s">
        <v>599</v>
      </c>
      <c r="AC4" s="21" t="s">
        <v>81</v>
      </c>
      <c r="AD4" s="27" t="s">
        <v>600</v>
      </c>
      <c r="AE4" s="21"/>
      <c r="AF4" s="21" t="s">
        <v>353</v>
      </c>
      <c r="AG4" s="22" t="s">
        <v>224</v>
      </c>
      <c r="AH4" s="25">
        <v>44802</v>
      </c>
      <c r="AI4" s="25">
        <v>-1</v>
      </c>
      <c r="AJ4" s="21">
        <v>2</v>
      </c>
      <c r="AK4" s="21">
        <v>2</v>
      </c>
      <c r="AL4" s="21">
        <v>2</v>
      </c>
      <c r="AM4" s="21">
        <v>1356684</v>
      </c>
      <c r="AN4" s="21" t="s">
        <v>84</v>
      </c>
      <c r="AO4" s="21" t="s">
        <v>85</v>
      </c>
      <c r="AP4" s="21">
        <v>345666545</v>
      </c>
      <c r="AQ4" t="s">
        <v>354</v>
      </c>
      <c r="AR4" s="21"/>
      <c r="AS4" s="21"/>
      <c r="AT4" s="18" t="s">
        <v>105</v>
      </c>
      <c r="AU4" s="18" t="s">
        <v>604</v>
      </c>
      <c r="AV4" s="22"/>
      <c r="AW4" s="21" t="s">
        <v>89</v>
      </c>
      <c r="AX4" s="21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3B023-23D9-407D-BDB5-57060265DAE1}">
  <dimension ref="A1:BK2"/>
  <sheetViews>
    <sheetView topLeftCell="AL1" workbookViewId="0">
      <selection activeCell="AT2" sqref="AT2"/>
    </sheetView>
  </sheetViews>
  <sheetFormatPr defaultRowHeight="14.45"/>
  <cols>
    <col min="2" max="2" width="14.5703125" bestFit="1" customWidth="1"/>
    <col min="11" max="11" width="14.5703125" bestFit="1" customWidth="1"/>
    <col min="45" max="45" width="12.140625" customWidth="1"/>
  </cols>
  <sheetData>
    <row r="1" spans="1:63" ht="72.59999999999999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  <c r="BK1" s="19" t="s">
        <v>62</v>
      </c>
    </row>
    <row r="2" spans="1:63" ht="101.45">
      <c r="A2" s="31" t="s">
        <v>93</v>
      </c>
      <c r="B2" s="21" t="s">
        <v>94</v>
      </c>
      <c r="C2" s="21" t="s">
        <v>65</v>
      </c>
      <c r="D2" s="21" t="s">
        <v>66</v>
      </c>
      <c r="E2" s="21" t="s">
        <v>67</v>
      </c>
      <c r="F2" s="21" t="s">
        <v>70</v>
      </c>
      <c r="G2" s="21" t="s">
        <v>71</v>
      </c>
      <c r="H2" s="22">
        <v>2024</v>
      </c>
      <c r="I2" s="21" t="s">
        <v>70</v>
      </c>
      <c r="J2" s="21" t="s">
        <v>71</v>
      </c>
      <c r="K2" s="21" t="s">
        <v>72</v>
      </c>
      <c r="L2" s="76">
        <v>150</v>
      </c>
      <c r="M2" s="76"/>
      <c r="N2" s="21">
        <v>5</v>
      </c>
      <c r="O2" s="21">
        <v>3</v>
      </c>
      <c r="P2" s="21">
        <v>2</v>
      </c>
      <c r="Q2" s="21">
        <v>2</v>
      </c>
      <c r="R2" s="21">
        <v>0</v>
      </c>
      <c r="S2" s="21" t="s">
        <v>74</v>
      </c>
      <c r="T2" s="22" t="s">
        <v>75</v>
      </c>
      <c r="U2" s="22">
        <v>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1" t="s">
        <v>94</v>
      </c>
      <c r="AB2" s="21" t="s">
        <v>1</v>
      </c>
      <c r="AC2" s="21" t="s">
        <v>81</v>
      </c>
      <c r="AD2" s="21" t="s">
        <v>100</v>
      </c>
      <c r="AE2" s="21"/>
      <c r="AF2" s="21" t="s">
        <v>83</v>
      </c>
      <c r="AG2" s="21" t="s">
        <v>94</v>
      </c>
      <c r="AH2" s="21">
        <v>-15</v>
      </c>
      <c r="AI2" s="21">
        <v>2</v>
      </c>
      <c r="AJ2" s="21">
        <v>2</v>
      </c>
      <c r="AK2" s="21">
        <v>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18" t="s">
        <v>605</v>
      </c>
      <c r="AT2" s="21" t="s">
        <v>606</v>
      </c>
      <c r="AU2" s="21" t="s">
        <v>88</v>
      </c>
      <c r="AV2" s="21" t="s">
        <v>89</v>
      </c>
      <c r="AW2" s="21" t="s">
        <v>90</v>
      </c>
      <c r="AX2" s="21">
        <v>-1</v>
      </c>
      <c r="AY2" s="21"/>
      <c r="AZ2" s="21"/>
      <c r="BA2" s="21" t="s">
        <v>91</v>
      </c>
      <c r="BB2" s="21"/>
      <c r="BC2" s="21"/>
      <c r="BD2" s="21" t="s">
        <v>98</v>
      </c>
      <c r="BE2" s="21"/>
      <c r="BF2" s="21"/>
      <c r="BG2" s="21"/>
      <c r="BH2" s="21"/>
      <c r="BI2" s="21" t="s">
        <v>85</v>
      </c>
      <c r="BJ2" s="21" t="s">
        <v>85</v>
      </c>
      <c r="BK2" t="s">
        <v>92</v>
      </c>
    </row>
  </sheetData>
  <mergeCells count="1">
    <mergeCell ref="L2:M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F292-AFFE-4795-A0F4-1CE182EDD3FA}">
  <dimension ref="A1:BJ3"/>
  <sheetViews>
    <sheetView topLeftCell="AV1" workbookViewId="0">
      <selection activeCell="BB2" sqref="BB2"/>
    </sheetView>
  </sheetViews>
  <sheetFormatPr defaultRowHeight="14.45"/>
  <cols>
    <col min="1" max="1" width="10.42578125" bestFit="1" customWidth="1"/>
    <col min="2" max="2" width="14.85546875" bestFit="1" customWidth="1"/>
    <col min="3" max="3" width="10.7109375" bestFit="1" customWidth="1"/>
    <col min="4" max="4" width="18.28515625" bestFit="1" customWidth="1"/>
    <col min="5" max="5" width="16.7109375" bestFit="1" customWidth="1"/>
    <col min="6" max="6" width="15" bestFit="1" customWidth="1"/>
    <col min="7" max="7" width="14.85546875" bestFit="1" customWidth="1"/>
    <col min="9" max="9" width="17" bestFit="1" customWidth="1"/>
    <col min="10" max="10" width="14.85546875" bestFit="1" customWidth="1"/>
    <col min="11" max="11" width="15.28515625" bestFit="1" customWidth="1"/>
    <col min="12" max="12" width="5" bestFit="1" customWidth="1"/>
    <col min="13" max="13" width="12.5703125" bestFit="1" customWidth="1"/>
    <col min="14" max="14" width="6.85546875" bestFit="1" customWidth="1"/>
    <col min="15" max="15" width="9.7109375" bestFit="1" customWidth="1"/>
    <col min="16" max="16" width="10.42578125" bestFit="1" customWidth="1"/>
    <col min="17" max="17" width="6.140625" bestFit="1" customWidth="1"/>
    <col min="18" max="18" width="5.28515625" bestFit="1" customWidth="1"/>
    <col min="19" max="19" width="12.7109375" bestFit="1" customWidth="1"/>
    <col min="20" max="20" width="17.140625" bestFit="1" customWidth="1"/>
    <col min="22" max="22" width="11.7109375" bestFit="1" customWidth="1"/>
    <col min="23" max="23" width="9.42578125" bestFit="1" customWidth="1"/>
    <col min="24" max="24" width="17.5703125" bestFit="1" customWidth="1"/>
    <col min="25" max="25" width="19.85546875" bestFit="1" customWidth="1"/>
    <col min="26" max="26" width="21.5703125" bestFit="1" customWidth="1"/>
    <col min="27" max="27" width="12.5703125" bestFit="1" customWidth="1"/>
    <col min="28" max="28" width="14.85546875" bestFit="1" customWidth="1"/>
    <col min="29" max="29" width="12.7109375" bestFit="1" customWidth="1"/>
    <col min="30" max="30" width="17.42578125" bestFit="1" customWidth="1"/>
    <col min="31" max="31" width="11.7109375" bestFit="1" customWidth="1"/>
    <col min="32" max="32" width="8" bestFit="1" customWidth="1"/>
    <col min="33" max="33" width="23.5703125" bestFit="1" customWidth="1"/>
    <col min="35" max="35" width="11.140625" bestFit="1" customWidth="1"/>
    <col min="37" max="37" width="11.140625" bestFit="1" customWidth="1"/>
    <col min="39" max="39" width="23.42578125" bestFit="1" customWidth="1"/>
    <col min="40" max="40" width="8.42578125" bestFit="1" customWidth="1"/>
    <col min="41" max="41" width="17.28515625" bestFit="1" customWidth="1"/>
    <col min="42" max="42" width="15.7109375" bestFit="1" customWidth="1"/>
    <col min="43" max="43" width="21.5703125" bestFit="1" customWidth="1"/>
    <col min="44" max="44" width="6.140625" bestFit="1" customWidth="1"/>
    <col min="45" max="45" width="13.28515625" bestFit="1" customWidth="1"/>
    <col min="46" max="46" width="8.85546875" bestFit="1" customWidth="1"/>
    <col min="47" max="47" width="14.7109375" bestFit="1" customWidth="1"/>
    <col min="48" max="48" width="27.140625" bestFit="1" customWidth="1"/>
    <col min="49" max="49" width="33.85546875" bestFit="1" customWidth="1"/>
    <col min="50" max="50" width="42.5703125" bestFit="1" customWidth="1"/>
    <col min="51" max="51" width="25.85546875" bestFit="1" customWidth="1"/>
    <col min="52" max="52" width="30" bestFit="1" customWidth="1"/>
    <col min="54" max="54" width="16.7109375" bestFit="1" customWidth="1"/>
    <col min="56" max="56" width="8.42578125" bestFit="1" customWidth="1"/>
    <col min="58" max="58" width="26.140625" bestFit="1" customWidth="1"/>
    <col min="59" max="59" width="20.42578125" bestFit="1" customWidth="1"/>
    <col min="60" max="60" width="14.7109375" bestFit="1" customWidth="1"/>
    <col min="61" max="61" width="23.42578125" bestFit="1" customWidth="1"/>
  </cols>
  <sheetData>
    <row r="1" spans="1:62" ht="72.599999999999994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2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2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50" t="s">
        <v>49</v>
      </c>
      <c r="AY1" s="21" t="s">
        <v>50</v>
      </c>
      <c r="AZ1" s="21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2" t="s">
        <v>61</v>
      </c>
    </row>
    <row r="2" spans="1:62" ht="73.5">
      <c r="A2" s="21" t="s">
        <v>167</v>
      </c>
      <c r="B2" s="24" t="s">
        <v>168</v>
      </c>
      <c r="C2" s="21" t="s">
        <v>65</v>
      </c>
      <c r="D2" s="21" t="s">
        <v>66</v>
      </c>
      <c r="E2" s="21" t="s">
        <v>67</v>
      </c>
      <c r="F2" s="21" t="s">
        <v>70</v>
      </c>
      <c r="G2" s="21" t="s">
        <v>71</v>
      </c>
      <c r="H2" s="22">
        <v>2024</v>
      </c>
      <c r="I2" s="21" t="s">
        <v>70</v>
      </c>
      <c r="J2" s="21" t="s">
        <v>71</v>
      </c>
      <c r="K2" s="21" t="s">
        <v>72</v>
      </c>
      <c r="L2" s="76">
        <v>150</v>
      </c>
      <c r="M2" s="76"/>
      <c r="N2" s="21">
        <v>3</v>
      </c>
      <c r="O2" s="21">
        <v>3</v>
      </c>
      <c r="P2" s="21">
        <v>2</v>
      </c>
      <c r="Q2" s="21">
        <v>2</v>
      </c>
      <c r="R2" s="21">
        <v>0</v>
      </c>
      <c r="S2" s="21" t="s">
        <v>74</v>
      </c>
      <c r="T2" s="22" t="s">
        <v>75</v>
      </c>
      <c r="U2" s="22">
        <v>250</v>
      </c>
      <c r="V2" s="22" t="s">
        <v>76</v>
      </c>
      <c r="W2" s="22" t="s">
        <v>77</v>
      </c>
      <c r="X2" s="22" t="s">
        <v>78</v>
      </c>
      <c r="Y2" s="21" t="s">
        <v>79</v>
      </c>
      <c r="Z2" s="21" t="s">
        <v>80</v>
      </c>
      <c r="AA2" s="24" t="s">
        <v>168</v>
      </c>
      <c r="AB2" s="21" t="s">
        <v>1</v>
      </c>
      <c r="AC2" s="21" t="s">
        <v>81</v>
      </c>
      <c r="AD2" s="21" t="s">
        <v>169</v>
      </c>
      <c r="AE2" s="21"/>
      <c r="AF2" s="21" t="s">
        <v>83</v>
      </c>
      <c r="AG2" s="24" t="s">
        <v>168</v>
      </c>
      <c r="AH2" s="21">
        <v>-15</v>
      </c>
      <c r="AI2" s="25">
        <v>45594</v>
      </c>
      <c r="AJ2" s="21">
        <v>2</v>
      </c>
      <c r="AK2" s="25">
        <v>45512</v>
      </c>
      <c r="AL2" s="21">
        <v>123456</v>
      </c>
      <c r="AM2" s="21" t="s">
        <v>84</v>
      </c>
      <c r="AN2" s="21" t="s">
        <v>85</v>
      </c>
      <c r="AO2" s="21">
        <v>3805</v>
      </c>
      <c r="AP2" s="21" t="s">
        <v>1</v>
      </c>
      <c r="AQ2" s="21"/>
      <c r="AR2" s="21"/>
      <c r="AS2" s="21" t="s">
        <v>170</v>
      </c>
      <c r="AT2" s="21" t="s">
        <v>607</v>
      </c>
      <c r="AU2" s="21" t="s">
        <v>88</v>
      </c>
      <c r="AV2" s="21" t="s">
        <v>89</v>
      </c>
      <c r="AW2" s="21" t="s">
        <v>90</v>
      </c>
      <c r="AX2" s="21">
        <v>-1</v>
      </c>
      <c r="AY2" s="26">
        <v>-1</v>
      </c>
      <c r="AZ2" s="21" t="s">
        <v>85</v>
      </c>
      <c r="BA2" s="21" t="s">
        <v>91</v>
      </c>
      <c r="BB2" s="21" t="s">
        <v>172</v>
      </c>
      <c r="BC2" s="21"/>
      <c r="BD2" s="21"/>
      <c r="BE2" s="21"/>
      <c r="BF2" s="21"/>
      <c r="BG2" s="21"/>
      <c r="BH2" s="21"/>
      <c r="BI2" s="21" t="s">
        <v>85</v>
      </c>
      <c r="BJ2" s="21" t="s">
        <v>85</v>
      </c>
    </row>
    <row r="3" spans="1:62" ht="76.5">
      <c r="A3" s="21" t="s">
        <v>608</v>
      </c>
      <c r="B3" s="24" t="s">
        <v>168</v>
      </c>
      <c r="C3" s="21" t="s">
        <v>65</v>
      </c>
      <c r="D3" s="21" t="s">
        <v>66</v>
      </c>
      <c r="E3" s="21" t="s">
        <v>67</v>
      </c>
      <c r="F3" s="21" t="s">
        <v>70</v>
      </c>
      <c r="G3" s="21" t="s">
        <v>71</v>
      </c>
      <c r="H3" s="22">
        <v>2024</v>
      </c>
      <c r="I3" s="21" t="s">
        <v>70</v>
      </c>
      <c r="J3" s="21" t="s">
        <v>71</v>
      </c>
      <c r="K3" s="21" t="s">
        <v>72</v>
      </c>
      <c r="L3" s="76">
        <v>150</v>
      </c>
      <c r="M3" s="76"/>
      <c r="N3" s="21">
        <v>3</v>
      </c>
      <c r="O3" s="21">
        <v>3</v>
      </c>
      <c r="P3" s="21">
        <v>2</v>
      </c>
      <c r="Q3" s="21">
        <v>2</v>
      </c>
      <c r="R3" s="21">
        <v>0</v>
      </c>
      <c r="S3" s="21" t="s">
        <v>74</v>
      </c>
      <c r="T3" s="22" t="s">
        <v>75</v>
      </c>
      <c r="U3" s="22">
        <v>250</v>
      </c>
      <c r="V3" s="22" t="s">
        <v>76</v>
      </c>
      <c r="W3" s="22" t="s">
        <v>77</v>
      </c>
      <c r="X3" s="22" t="s">
        <v>78</v>
      </c>
      <c r="Y3" s="21" t="s">
        <v>79</v>
      </c>
      <c r="Z3" s="21" t="s">
        <v>80</v>
      </c>
      <c r="AA3" s="24" t="s">
        <v>226</v>
      </c>
      <c r="AB3" s="21" t="s">
        <v>1</v>
      </c>
      <c r="AC3" s="21" t="s">
        <v>81</v>
      </c>
      <c r="AD3" s="21" t="s">
        <v>169</v>
      </c>
      <c r="AE3" s="21"/>
      <c r="AF3" s="21" t="s">
        <v>83</v>
      </c>
      <c r="AG3" s="24" t="s">
        <v>168</v>
      </c>
      <c r="AH3" s="21">
        <v>-15</v>
      </c>
      <c r="AI3" s="25">
        <v>45594</v>
      </c>
      <c r="AJ3" s="21">
        <v>2</v>
      </c>
      <c r="AK3" s="25">
        <v>45512</v>
      </c>
      <c r="AL3" s="21">
        <v>123456</v>
      </c>
      <c r="AM3" s="21" t="s">
        <v>84</v>
      </c>
      <c r="AN3" s="21" t="s">
        <v>85</v>
      </c>
      <c r="AO3" s="21">
        <v>3805</v>
      </c>
      <c r="AP3" s="21" t="s">
        <v>1</v>
      </c>
      <c r="AQ3" s="21"/>
      <c r="AR3" s="21"/>
      <c r="AS3" s="21" t="s">
        <v>170</v>
      </c>
      <c r="AT3" s="21" t="s">
        <v>607</v>
      </c>
      <c r="AU3" s="21" t="s">
        <v>88</v>
      </c>
      <c r="AV3" s="21" t="s">
        <v>89</v>
      </c>
      <c r="AW3" s="21" t="s">
        <v>90</v>
      </c>
      <c r="AX3" s="21">
        <v>-1</v>
      </c>
      <c r="AY3" s="26">
        <v>-1</v>
      </c>
      <c r="AZ3" s="21" t="s">
        <v>85</v>
      </c>
      <c r="BA3" s="21" t="s">
        <v>91</v>
      </c>
      <c r="BB3" s="21" t="s">
        <v>172</v>
      </c>
      <c r="BC3" s="21"/>
      <c r="BD3" s="21"/>
      <c r="BE3" s="21"/>
      <c r="BF3" s="21"/>
      <c r="BG3" s="21"/>
      <c r="BH3" s="21"/>
      <c r="BI3" s="21" t="s">
        <v>85</v>
      </c>
      <c r="BJ3" s="21" t="s">
        <v>85</v>
      </c>
    </row>
  </sheetData>
  <mergeCells count="2">
    <mergeCell ref="L2:M2"/>
    <mergeCell ref="L3:M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A116-568F-40E7-989F-29D4C5F93F28}">
  <dimension ref="A1:DX18"/>
  <sheetViews>
    <sheetView zoomScale="80" zoomScaleNormal="80" workbookViewId="0">
      <selection activeCell="D20" sqref="D20"/>
    </sheetView>
  </sheetViews>
  <sheetFormatPr defaultColWidth="28.28515625" defaultRowHeight="23.25" customHeight="1"/>
  <cols>
    <col min="104" max="104" width="32.5703125" bestFit="1" customWidth="1"/>
    <col min="110" max="110" width="31.42578125" customWidth="1"/>
    <col min="113" max="113" width="14.42578125" style="2" customWidth="1"/>
    <col min="114" max="114" width="24.7109375" customWidth="1"/>
    <col min="115" max="115" width="13.42578125" customWidth="1"/>
    <col min="116" max="116" width="18.85546875" customWidth="1"/>
  </cols>
  <sheetData>
    <row r="1" spans="1:128" s="9" customFormat="1" ht="23.25" customHeight="1">
      <c r="A1" s="45" t="s">
        <v>0</v>
      </c>
      <c r="B1" s="45" t="s">
        <v>355</v>
      </c>
      <c r="C1" s="45" t="s">
        <v>2</v>
      </c>
      <c r="D1" s="45" t="s">
        <v>356</v>
      </c>
      <c r="E1" s="45" t="s">
        <v>357</v>
      </c>
      <c r="F1" s="45" t="s">
        <v>358</v>
      </c>
      <c r="G1" s="45" t="s">
        <v>359</v>
      </c>
      <c r="H1" s="45" t="s">
        <v>360</v>
      </c>
      <c r="I1" s="45" t="s">
        <v>361</v>
      </c>
      <c r="J1" s="45" t="s">
        <v>362</v>
      </c>
      <c r="K1" s="45" t="s">
        <v>363</v>
      </c>
      <c r="L1" s="45" t="s">
        <v>364</v>
      </c>
      <c r="M1" s="45" t="s">
        <v>365</v>
      </c>
      <c r="N1" s="45" t="s">
        <v>366</v>
      </c>
      <c r="O1" s="45" t="s">
        <v>11</v>
      </c>
      <c r="P1" s="45" t="s">
        <v>13</v>
      </c>
      <c r="Q1" s="45" t="s">
        <v>14</v>
      </c>
      <c r="R1" s="45" t="s">
        <v>367</v>
      </c>
      <c r="S1" s="45" t="s">
        <v>368</v>
      </c>
      <c r="T1" s="45" t="s">
        <v>18</v>
      </c>
      <c r="U1" s="45" t="s">
        <v>369</v>
      </c>
      <c r="V1" s="45" t="s">
        <v>370</v>
      </c>
      <c r="W1" s="45" t="s">
        <v>371</v>
      </c>
      <c r="X1" s="45" t="s">
        <v>372</v>
      </c>
      <c r="Y1" s="45" t="s">
        <v>373</v>
      </c>
      <c r="Z1" s="45" t="s">
        <v>374</v>
      </c>
      <c r="AA1" s="45" t="s">
        <v>375</v>
      </c>
      <c r="AB1" s="45" t="s">
        <v>376</v>
      </c>
      <c r="AC1" s="45" t="s">
        <v>377</v>
      </c>
      <c r="AD1" s="45" t="s">
        <v>118</v>
      </c>
      <c r="AE1" s="45" t="s">
        <v>378</v>
      </c>
      <c r="AF1" s="45" t="s">
        <v>379</v>
      </c>
      <c r="AG1" s="45" t="s">
        <v>380</v>
      </c>
      <c r="AH1" s="45" t="s">
        <v>574</v>
      </c>
      <c r="AI1" s="45" t="s">
        <v>381</v>
      </c>
      <c r="AJ1" s="45" t="s">
        <v>382</v>
      </c>
      <c r="AK1" s="45" t="s">
        <v>383</v>
      </c>
      <c r="AL1" s="45" t="s">
        <v>384</v>
      </c>
      <c r="AM1" s="45" t="s">
        <v>31</v>
      </c>
      <c r="AN1" s="45" t="s">
        <v>385</v>
      </c>
      <c r="AO1" s="45" t="s">
        <v>386</v>
      </c>
      <c r="AP1" s="45" t="s">
        <v>387</v>
      </c>
      <c r="AQ1" s="45" t="s">
        <v>388</v>
      </c>
      <c r="AR1" s="45" t="s">
        <v>389</v>
      </c>
      <c r="AS1" s="45" t="s">
        <v>390</v>
      </c>
      <c r="AT1" s="46" t="s">
        <v>391</v>
      </c>
      <c r="AU1" s="46" t="s">
        <v>392</v>
      </c>
      <c r="AV1" s="46" t="s">
        <v>393</v>
      </c>
      <c r="AW1" s="46" t="s">
        <v>394</v>
      </c>
      <c r="AX1" s="46" t="s">
        <v>395</v>
      </c>
      <c r="AY1" s="46" t="s">
        <v>396</v>
      </c>
      <c r="AZ1" s="46" t="s">
        <v>397</v>
      </c>
      <c r="BA1" s="46" t="s">
        <v>398</v>
      </c>
      <c r="BB1" s="9" t="s">
        <v>399</v>
      </c>
      <c r="BC1" s="9" t="s">
        <v>400</v>
      </c>
      <c r="BD1" s="9" t="s">
        <v>401</v>
      </c>
      <c r="BE1" s="9" t="s">
        <v>402</v>
      </c>
      <c r="BF1" s="9" t="s">
        <v>403</v>
      </c>
      <c r="BG1" s="9" t="s">
        <v>404</v>
      </c>
      <c r="BH1" s="9" t="s">
        <v>405</v>
      </c>
      <c r="BI1" s="9" t="s">
        <v>17</v>
      </c>
      <c r="BJ1" s="9" t="s">
        <v>406</v>
      </c>
      <c r="BK1" s="9" t="s">
        <v>407</v>
      </c>
      <c r="BL1" s="9" t="s">
        <v>408</v>
      </c>
      <c r="BM1" s="9" t="s">
        <v>409</v>
      </c>
      <c r="BN1" s="9" t="s">
        <v>410</v>
      </c>
      <c r="BO1" s="9" t="s">
        <v>411</v>
      </c>
      <c r="BP1" s="9" t="s">
        <v>119</v>
      </c>
      <c r="BQ1" s="9" t="s">
        <v>120</v>
      </c>
      <c r="BR1" s="9" t="s">
        <v>121</v>
      </c>
      <c r="BS1" s="9" t="s">
        <v>122</v>
      </c>
      <c r="BT1" s="9" t="s">
        <v>123</v>
      </c>
      <c r="BU1" s="9" t="s">
        <v>124</v>
      </c>
      <c r="BV1" s="9" t="s">
        <v>125</v>
      </c>
      <c r="BW1" s="9" t="s">
        <v>126</v>
      </c>
      <c r="BX1" s="9" t="s">
        <v>127</v>
      </c>
      <c r="BY1" s="9" t="s">
        <v>128</v>
      </c>
      <c r="BZ1" s="9" t="s">
        <v>129</v>
      </c>
      <c r="CA1" s="9" t="s">
        <v>130</v>
      </c>
      <c r="CB1" s="9" t="s">
        <v>412</v>
      </c>
      <c r="CC1" s="9" t="s">
        <v>45</v>
      </c>
      <c r="CD1" s="9" t="s">
        <v>413</v>
      </c>
      <c r="CE1" s="9" t="s">
        <v>414</v>
      </c>
      <c r="CF1" s="9" t="s">
        <v>28</v>
      </c>
      <c r="CG1" s="9" t="s">
        <v>62</v>
      </c>
      <c r="CH1" s="9" t="s">
        <v>41</v>
      </c>
      <c r="CI1" s="9" t="s">
        <v>26</v>
      </c>
      <c r="CJ1" s="9" t="s">
        <v>27</v>
      </c>
      <c r="CK1" s="9" t="s">
        <v>25</v>
      </c>
      <c r="CL1" s="9" t="s">
        <v>29</v>
      </c>
      <c r="CM1" s="10" t="s">
        <v>33</v>
      </c>
      <c r="CN1" s="10" t="s">
        <v>34</v>
      </c>
      <c r="CO1" s="11" t="s">
        <v>415</v>
      </c>
      <c r="CP1" s="11" t="s">
        <v>416</v>
      </c>
      <c r="CQ1" s="9" t="s">
        <v>417</v>
      </c>
      <c r="CR1" s="9" t="s">
        <v>418</v>
      </c>
      <c r="CS1" s="9" t="s">
        <v>419</v>
      </c>
      <c r="CT1" s="9" t="s">
        <v>420</v>
      </c>
      <c r="CU1" s="9" t="s">
        <v>421</v>
      </c>
      <c r="CV1" s="2" t="s">
        <v>422</v>
      </c>
      <c r="CW1" s="8" t="s">
        <v>423</v>
      </c>
      <c r="CX1" s="2" t="s">
        <v>424</v>
      </c>
      <c r="CY1" s="2" t="s">
        <v>425</v>
      </c>
      <c r="CZ1" s="9" t="s">
        <v>48</v>
      </c>
      <c r="DA1" s="9" t="s">
        <v>426</v>
      </c>
      <c r="DB1" s="9" t="s">
        <v>427</v>
      </c>
      <c r="DC1" s="9" t="s">
        <v>5</v>
      </c>
      <c r="DD1" s="9" t="s">
        <v>6</v>
      </c>
      <c r="DE1" s="9" t="s">
        <v>428</v>
      </c>
      <c r="DF1" s="11" t="s">
        <v>429</v>
      </c>
      <c r="DG1" s="9" t="s">
        <v>430</v>
      </c>
      <c r="DH1" s="9" t="s">
        <v>431</v>
      </c>
      <c r="DI1" s="2" t="s">
        <v>432</v>
      </c>
      <c r="DJ1" s="9" t="s">
        <v>433</v>
      </c>
      <c r="DK1" s="9" t="s">
        <v>434</v>
      </c>
      <c r="DL1" s="9" t="s">
        <v>435</v>
      </c>
      <c r="DM1" s="9" t="s">
        <v>131</v>
      </c>
      <c r="DN1" s="9" t="s">
        <v>117</v>
      </c>
      <c r="DO1" s="21" t="s">
        <v>21</v>
      </c>
      <c r="DP1" s="21" t="s">
        <v>22</v>
      </c>
      <c r="DQ1" s="2" t="s">
        <v>436</v>
      </c>
      <c r="DR1" s="2" t="s">
        <v>437</v>
      </c>
      <c r="DS1" s="2" t="s">
        <v>438</v>
      </c>
      <c r="DT1" s="2" t="s">
        <v>439</v>
      </c>
      <c r="DU1" s="2" t="s">
        <v>440</v>
      </c>
      <c r="DV1" s="2" t="s">
        <v>441</v>
      </c>
      <c r="DW1" s="2" t="s">
        <v>442</v>
      </c>
      <c r="DX1" s="21" t="s">
        <v>19</v>
      </c>
    </row>
    <row r="2" spans="1:128" s="9" customFormat="1" ht="36.75" customHeight="1">
      <c r="A2" s="45" t="s">
        <v>175</v>
      </c>
      <c r="B2" s="45" t="s">
        <v>149</v>
      </c>
      <c r="C2" s="45" t="s">
        <v>65</v>
      </c>
      <c r="D2" s="45" t="s">
        <v>66</v>
      </c>
      <c r="E2" s="45">
        <v>1234567891</v>
      </c>
      <c r="F2" s="45"/>
      <c r="G2" s="45" t="s">
        <v>144</v>
      </c>
      <c r="H2" s="45">
        <f t="shared" ref="H2:H10" ca="1" si="0">RANDBETWEEN(1,10)</f>
        <v>10</v>
      </c>
      <c r="I2" s="45">
        <f t="shared" ref="I2:I10" ca="1" si="1">RANDBETWEEN(1,990)</f>
        <v>810</v>
      </c>
      <c r="J2" s="45" t="s">
        <v>133</v>
      </c>
      <c r="K2" s="45" t="s">
        <v>67</v>
      </c>
      <c r="L2" s="45" t="s">
        <v>70</v>
      </c>
      <c r="M2" s="45" t="s">
        <v>71</v>
      </c>
      <c r="N2" s="45" t="s">
        <v>72</v>
      </c>
      <c r="O2" s="45">
        <v>150</v>
      </c>
      <c r="P2" s="45">
        <v>3</v>
      </c>
      <c r="Q2" s="45">
        <v>2</v>
      </c>
      <c r="R2" s="45">
        <v>2</v>
      </c>
      <c r="S2" s="45">
        <v>1</v>
      </c>
      <c r="T2" s="45" t="s">
        <v>74</v>
      </c>
      <c r="U2" s="45" t="s">
        <v>133</v>
      </c>
      <c r="V2" s="45" t="s">
        <v>78</v>
      </c>
      <c r="W2" s="45" t="s">
        <v>145</v>
      </c>
      <c r="X2" s="45" t="s">
        <v>133</v>
      </c>
      <c r="Y2" s="45" t="s">
        <v>133</v>
      </c>
      <c r="Z2" s="45">
        <v>1234</v>
      </c>
      <c r="AA2" s="45" t="s">
        <v>146</v>
      </c>
      <c r="AB2" s="46" t="s">
        <v>452</v>
      </c>
      <c r="AC2" s="45">
        <v>200</v>
      </c>
      <c r="AD2" s="45" t="s">
        <v>134</v>
      </c>
      <c r="AE2" s="45">
        <v>3805</v>
      </c>
      <c r="AF2" s="45"/>
      <c r="AG2" s="45" t="s">
        <v>80</v>
      </c>
      <c r="AH2" s="45" t="s">
        <v>96</v>
      </c>
      <c r="AI2" s="45" t="s">
        <v>1</v>
      </c>
      <c r="AJ2" s="45" t="s">
        <v>81</v>
      </c>
      <c r="AK2" s="45" t="s">
        <v>176</v>
      </c>
      <c r="AL2" s="45"/>
      <c r="AM2" s="45" t="s">
        <v>83</v>
      </c>
      <c r="AN2" s="45" t="s">
        <v>454</v>
      </c>
      <c r="AO2" s="45" t="s">
        <v>150</v>
      </c>
      <c r="AP2" s="45" t="s">
        <v>151</v>
      </c>
      <c r="AQ2" s="45" t="s">
        <v>152</v>
      </c>
      <c r="AR2" s="45" t="s">
        <v>153</v>
      </c>
      <c r="AS2" s="45" t="s">
        <v>133</v>
      </c>
      <c r="AT2" s="46">
        <v>-1</v>
      </c>
      <c r="AU2" s="46" t="s">
        <v>455</v>
      </c>
      <c r="AV2" s="46" t="s">
        <v>155</v>
      </c>
      <c r="AW2" s="46" t="s">
        <v>156</v>
      </c>
      <c r="AX2" s="46" t="s">
        <v>157</v>
      </c>
      <c r="AY2" s="46" t="s">
        <v>456</v>
      </c>
      <c r="AZ2" s="46">
        <v>1</v>
      </c>
      <c r="BA2" s="46" t="s">
        <v>159</v>
      </c>
      <c r="BB2" s="9" t="s">
        <v>84</v>
      </c>
      <c r="BC2" s="9" t="s">
        <v>160</v>
      </c>
      <c r="BD2" s="9" t="s">
        <v>161</v>
      </c>
      <c r="BF2" s="9" t="s">
        <v>133</v>
      </c>
      <c r="BG2" s="9" t="s">
        <v>162</v>
      </c>
      <c r="BH2" s="9" t="s">
        <v>163</v>
      </c>
      <c r="BI2" s="9">
        <v>1</v>
      </c>
      <c r="BJ2" s="9">
        <v>2024</v>
      </c>
      <c r="BK2" s="2" t="s">
        <v>457</v>
      </c>
      <c r="BL2" s="9" t="s">
        <v>165</v>
      </c>
      <c r="BM2" s="9" t="s">
        <v>458</v>
      </c>
      <c r="BN2" s="9" t="s">
        <v>459</v>
      </c>
      <c r="BO2" s="11" t="s">
        <v>460</v>
      </c>
      <c r="BP2" s="45" t="s">
        <v>109</v>
      </c>
      <c r="BQ2" s="9">
        <v>14951100534</v>
      </c>
      <c r="BR2" s="9">
        <v>123456789</v>
      </c>
      <c r="BS2" s="9" t="s">
        <v>135</v>
      </c>
      <c r="BT2" s="9" t="s">
        <v>136</v>
      </c>
      <c r="BU2" s="9" t="s">
        <v>137</v>
      </c>
      <c r="BV2" s="9" t="s">
        <v>138</v>
      </c>
      <c r="BW2" s="9" t="s">
        <v>139</v>
      </c>
      <c r="BX2" s="9" t="s">
        <v>133</v>
      </c>
      <c r="BY2" s="9" t="s">
        <v>140</v>
      </c>
      <c r="BZ2" s="9" t="s">
        <v>461</v>
      </c>
      <c r="CA2" s="9" t="s">
        <v>462</v>
      </c>
      <c r="CB2" s="9" t="s">
        <v>463</v>
      </c>
      <c r="CC2" s="9" t="s">
        <v>464</v>
      </c>
      <c r="CD2" s="9">
        <v>10095510318</v>
      </c>
      <c r="CE2" s="9">
        <v>11</v>
      </c>
      <c r="CF2" s="9" t="s">
        <v>81</v>
      </c>
      <c r="CG2" s="9" t="s">
        <v>176</v>
      </c>
      <c r="CH2" s="9" t="s">
        <v>1</v>
      </c>
      <c r="CI2" s="9" t="s">
        <v>609</v>
      </c>
      <c r="CJ2" s="9" t="s">
        <v>1</v>
      </c>
      <c r="CK2" s="9" t="s">
        <v>1</v>
      </c>
      <c r="CL2" s="9" t="s">
        <v>176</v>
      </c>
      <c r="CM2" s="6">
        <v>-1</v>
      </c>
      <c r="CN2" s="7" t="s">
        <v>466</v>
      </c>
      <c r="CO2" s="11" t="s">
        <v>467</v>
      </c>
      <c r="CP2" s="11" t="s">
        <v>468</v>
      </c>
      <c r="CQ2" s="9" t="s">
        <v>133</v>
      </c>
      <c r="CR2" s="9" t="s">
        <v>577</v>
      </c>
      <c r="CS2" s="9" t="s">
        <v>470</v>
      </c>
      <c r="CT2" s="9" t="s">
        <v>488</v>
      </c>
      <c r="CU2" s="9" t="s">
        <v>133</v>
      </c>
      <c r="CV2" s="9" t="s">
        <v>472</v>
      </c>
      <c r="CW2" s="8" t="s">
        <v>473</v>
      </c>
      <c r="CX2" s="2">
        <v>-2</v>
      </c>
      <c r="CY2" s="2">
        <v>-2</v>
      </c>
      <c r="CZ2" s="9" t="s">
        <v>474</v>
      </c>
      <c r="DA2" s="9">
        <v>-2</v>
      </c>
      <c r="DB2" s="9" t="s">
        <v>463</v>
      </c>
      <c r="DC2" s="9" t="s">
        <v>475</v>
      </c>
      <c r="DD2" s="9" t="s">
        <v>476</v>
      </c>
      <c r="DE2" s="9">
        <v>-4</v>
      </c>
      <c r="DF2" s="11" t="s">
        <v>477</v>
      </c>
      <c r="DG2" s="9" t="s">
        <v>474</v>
      </c>
      <c r="DH2" s="9" t="s">
        <v>478</v>
      </c>
      <c r="DI2" s="2" t="s">
        <v>98</v>
      </c>
      <c r="DJ2" s="9" t="s">
        <v>133</v>
      </c>
      <c r="DK2" s="9" t="s">
        <v>133</v>
      </c>
      <c r="DL2" s="9" t="s">
        <v>133</v>
      </c>
      <c r="DO2" s="22" t="s">
        <v>76</v>
      </c>
      <c r="DP2" s="21" t="s">
        <v>85</v>
      </c>
      <c r="DQ2" s="2" t="s">
        <v>98</v>
      </c>
      <c r="DR2" s="2" t="s">
        <v>479</v>
      </c>
      <c r="DS2" s="2" t="s">
        <v>480</v>
      </c>
      <c r="DT2" s="2" t="s">
        <v>481</v>
      </c>
      <c r="DU2" s="2" t="s">
        <v>482</v>
      </c>
      <c r="DV2" s="2" t="s">
        <v>483</v>
      </c>
      <c r="DW2" s="2" t="s">
        <v>480</v>
      </c>
      <c r="DX2" s="22" t="s">
        <v>75</v>
      </c>
    </row>
    <row r="3" spans="1:128" s="2" customFormat="1" ht="29.25" customHeight="1">
      <c r="A3" s="45" t="s">
        <v>610</v>
      </c>
      <c r="B3" s="5" t="s">
        <v>611</v>
      </c>
      <c r="C3" s="5" t="s">
        <v>65</v>
      </c>
      <c r="D3" s="5" t="s">
        <v>66</v>
      </c>
      <c r="E3" s="5">
        <v>1234567891</v>
      </c>
      <c r="F3" s="5"/>
      <c r="G3" s="5" t="s">
        <v>144</v>
      </c>
      <c r="H3" s="5">
        <f t="shared" ca="1" si="0"/>
        <v>8</v>
      </c>
      <c r="I3" s="5">
        <f t="shared" ca="1" si="1"/>
        <v>181</v>
      </c>
      <c r="J3" s="5" t="s">
        <v>133</v>
      </c>
      <c r="K3" s="5" t="s">
        <v>67</v>
      </c>
      <c r="L3" s="5" t="s">
        <v>70</v>
      </c>
      <c r="M3" s="5" t="s">
        <v>71</v>
      </c>
      <c r="N3" s="5" t="s">
        <v>72</v>
      </c>
      <c r="O3" s="5">
        <v>150</v>
      </c>
      <c r="P3" s="5">
        <v>5</v>
      </c>
      <c r="Q3" s="5">
        <v>3</v>
      </c>
      <c r="R3" s="5">
        <v>2</v>
      </c>
      <c r="S3" s="5">
        <v>2</v>
      </c>
      <c r="T3" s="5" t="s">
        <v>74</v>
      </c>
      <c r="U3" s="5" t="s">
        <v>133</v>
      </c>
      <c r="V3" s="5" t="s">
        <v>78</v>
      </c>
      <c r="W3" s="5" t="s">
        <v>145</v>
      </c>
      <c r="X3" s="5" t="s">
        <v>133</v>
      </c>
      <c r="Y3" s="5" t="s">
        <v>133</v>
      </c>
      <c r="Z3" s="5" t="s">
        <v>79</v>
      </c>
      <c r="AA3" s="5" t="s">
        <v>146</v>
      </c>
      <c r="AB3" s="5" t="s">
        <v>493</v>
      </c>
      <c r="AC3" s="5">
        <v>200</v>
      </c>
      <c r="AD3" s="5" t="s">
        <v>79</v>
      </c>
      <c r="AE3" s="5">
        <v>3805</v>
      </c>
      <c r="AF3" s="5"/>
      <c r="AG3" s="5" t="s">
        <v>80</v>
      </c>
      <c r="AH3" s="45" t="s">
        <v>96</v>
      </c>
      <c r="AI3" s="5" t="s">
        <v>1</v>
      </c>
      <c r="AJ3" s="5" t="s">
        <v>81</v>
      </c>
      <c r="AK3" s="5" t="s">
        <v>102</v>
      </c>
      <c r="AL3" s="5"/>
      <c r="AM3" s="5" t="s">
        <v>83</v>
      </c>
      <c r="AN3" s="5" t="s">
        <v>611</v>
      </c>
      <c r="AO3" s="5" t="s">
        <v>150</v>
      </c>
      <c r="AP3" s="5" t="s">
        <v>151</v>
      </c>
      <c r="AQ3" s="5" t="s">
        <v>152</v>
      </c>
      <c r="AR3" s="5" t="s">
        <v>153</v>
      </c>
      <c r="AS3" s="5" t="s">
        <v>133</v>
      </c>
      <c r="AT3" s="6">
        <v>-2</v>
      </c>
      <c r="AU3" s="6" t="s">
        <v>493</v>
      </c>
      <c r="AV3" s="6" t="s">
        <v>155</v>
      </c>
      <c r="AW3" s="6" t="s">
        <v>156</v>
      </c>
      <c r="AX3" s="6" t="s">
        <v>157</v>
      </c>
      <c r="AY3" s="6" t="s">
        <v>158</v>
      </c>
      <c r="AZ3" s="6">
        <v>0</v>
      </c>
      <c r="BA3" s="6" t="s">
        <v>159</v>
      </c>
      <c r="BB3" s="2" t="s">
        <v>84</v>
      </c>
      <c r="BC3" s="2" t="s">
        <v>160</v>
      </c>
      <c r="BD3" s="2" t="s">
        <v>161</v>
      </c>
      <c r="BE3" s="3"/>
      <c r="BF3" s="2" t="s">
        <v>133</v>
      </c>
      <c r="BG3" s="2" t="s">
        <v>162</v>
      </c>
      <c r="BH3" s="2" t="s">
        <v>163</v>
      </c>
      <c r="BI3" s="2">
        <v>1</v>
      </c>
      <c r="BJ3" s="2">
        <v>2024</v>
      </c>
      <c r="BK3" s="2" t="s">
        <v>164</v>
      </c>
      <c r="BL3" s="2" t="s">
        <v>165</v>
      </c>
      <c r="BM3" s="2" t="s">
        <v>458</v>
      </c>
      <c r="BN3" s="2" t="s">
        <v>459</v>
      </c>
      <c r="BO3" s="3"/>
      <c r="BP3" s="5" t="s">
        <v>109</v>
      </c>
      <c r="BQ3">
        <v>14951100534</v>
      </c>
      <c r="BR3" s="2">
        <v>123456789</v>
      </c>
      <c r="BS3" s="2" t="s">
        <v>135</v>
      </c>
      <c r="BT3" s="2" t="s">
        <v>136</v>
      </c>
      <c r="BU3" s="2" t="s">
        <v>137</v>
      </c>
      <c r="BV3" s="2" t="s">
        <v>138</v>
      </c>
      <c r="BW3" s="2" t="s">
        <v>139</v>
      </c>
      <c r="BX3" s="2" t="s">
        <v>133</v>
      </c>
      <c r="BY3" s="2" t="s">
        <v>140</v>
      </c>
      <c r="BZ3" s="2" t="s">
        <v>461</v>
      </c>
      <c r="CA3" s="2" t="s">
        <v>494</v>
      </c>
      <c r="CB3" s="2" t="s">
        <v>78</v>
      </c>
      <c r="CC3" s="2" t="s">
        <v>472</v>
      </c>
      <c r="CD3" s="2" t="s">
        <v>473</v>
      </c>
      <c r="CE3" s="2">
        <v>11</v>
      </c>
      <c r="CF3" s="9" t="s">
        <v>81</v>
      </c>
      <c r="CG3" s="9" t="s">
        <v>176</v>
      </c>
      <c r="CH3" s="9" t="s">
        <v>1</v>
      </c>
      <c r="CI3" s="9" t="s">
        <v>609</v>
      </c>
      <c r="CJ3" s="9" t="s">
        <v>1</v>
      </c>
      <c r="CK3" s="9" t="s">
        <v>1</v>
      </c>
      <c r="CL3" s="9" t="s">
        <v>176</v>
      </c>
      <c r="CM3" s="6">
        <v>-1</v>
      </c>
      <c r="CN3" s="7" t="s">
        <v>466</v>
      </c>
      <c r="CO3" s="11" t="s">
        <v>467</v>
      </c>
      <c r="CP3" s="11" t="s">
        <v>468</v>
      </c>
      <c r="CQ3" s="9" t="s">
        <v>133</v>
      </c>
      <c r="CR3" s="9" t="s">
        <v>577</v>
      </c>
      <c r="CS3" s="9" t="s">
        <v>470</v>
      </c>
      <c r="CT3" s="9" t="s">
        <v>488</v>
      </c>
      <c r="CU3" s="9" t="s">
        <v>133</v>
      </c>
      <c r="CV3" s="9" t="s">
        <v>472</v>
      </c>
      <c r="CW3" s="8" t="s">
        <v>473</v>
      </c>
      <c r="CX3" s="2">
        <v>-2</v>
      </c>
      <c r="CY3" s="2">
        <v>-2</v>
      </c>
      <c r="CZ3" s="2" t="s">
        <v>474</v>
      </c>
      <c r="DA3" s="9">
        <v>-2</v>
      </c>
      <c r="DB3" s="9" t="s">
        <v>463</v>
      </c>
      <c r="DC3" s="2" t="s">
        <v>475</v>
      </c>
      <c r="DD3" s="2" t="s">
        <v>476</v>
      </c>
      <c r="DE3" s="9">
        <v>-4</v>
      </c>
      <c r="DF3" s="11" t="s">
        <v>477</v>
      </c>
      <c r="DG3" s="2" t="s">
        <v>474</v>
      </c>
      <c r="DH3" s="9" t="s">
        <v>478</v>
      </c>
      <c r="DI3" s="2" t="s">
        <v>98</v>
      </c>
      <c r="DJ3" s="9" t="s">
        <v>133</v>
      </c>
      <c r="DK3" s="9" t="s">
        <v>133</v>
      </c>
      <c r="DL3" s="9" t="s">
        <v>133</v>
      </c>
      <c r="DO3" s="22" t="s">
        <v>76</v>
      </c>
      <c r="DP3" s="21" t="s">
        <v>85</v>
      </c>
      <c r="DQ3" s="2" t="s">
        <v>98</v>
      </c>
      <c r="DR3" s="2" t="s">
        <v>479</v>
      </c>
      <c r="DS3" s="2" t="s">
        <v>480</v>
      </c>
      <c r="DT3" s="2" t="s">
        <v>481</v>
      </c>
      <c r="DU3" s="2" t="s">
        <v>482</v>
      </c>
      <c r="DV3" s="2" t="s">
        <v>483</v>
      </c>
      <c r="DW3" s="2" t="s">
        <v>480</v>
      </c>
      <c r="DX3" s="22" t="s">
        <v>75</v>
      </c>
    </row>
    <row r="4" spans="1:128" s="9" customFormat="1" ht="27" customHeight="1">
      <c r="A4" s="45" t="s">
        <v>612</v>
      </c>
      <c r="B4" s="45" t="s">
        <v>611</v>
      </c>
      <c r="C4" s="45" t="s">
        <v>65</v>
      </c>
      <c r="D4" s="45" t="s">
        <v>66</v>
      </c>
      <c r="E4" s="45">
        <v>1234567891</v>
      </c>
      <c r="F4" s="45"/>
      <c r="G4" s="45" t="s">
        <v>144</v>
      </c>
      <c r="H4" s="45">
        <f t="shared" ca="1" si="0"/>
        <v>2</v>
      </c>
      <c r="I4" s="45">
        <f t="shared" ca="1" si="1"/>
        <v>644</v>
      </c>
      <c r="J4" s="45" t="s">
        <v>133</v>
      </c>
      <c r="K4" s="45" t="s">
        <v>67</v>
      </c>
      <c r="L4" s="45" t="s">
        <v>70</v>
      </c>
      <c r="M4" s="45" t="s">
        <v>71</v>
      </c>
      <c r="N4" s="45" t="s">
        <v>72</v>
      </c>
      <c r="O4" s="45">
        <v>150</v>
      </c>
      <c r="P4" s="45">
        <v>3</v>
      </c>
      <c r="Q4" s="45">
        <v>2</v>
      </c>
      <c r="R4" s="45">
        <v>2</v>
      </c>
      <c r="S4" s="45">
        <v>1</v>
      </c>
      <c r="T4" s="45" t="s">
        <v>74</v>
      </c>
      <c r="U4" s="45" t="s">
        <v>133</v>
      </c>
      <c r="V4" s="45" t="s">
        <v>78</v>
      </c>
      <c r="W4" s="45" t="s">
        <v>145</v>
      </c>
      <c r="X4" s="45" t="s">
        <v>133</v>
      </c>
      <c r="Y4" s="45" t="s">
        <v>133</v>
      </c>
      <c r="Z4" s="45">
        <v>1234</v>
      </c>
      <c r="AA4" s="45" t="s">
        <v>146</v>
      </c>
      <c r="AB4" s="46" t="s">
        <v>452</v>
      </c>
      <c r="AC4" s="45">
        <v>200</v>
      </c>
      <c r="AD4" s="45" t="s">
        <v>134</v>
      </c>
      <c r="AE4" s="45">
        <v>3805</v>
      </c>
      <c r="AF4" s="45"/>
      <c r="AG4" s="45" t="s">
        <v>80</v>
      </c>
      <c r="AH4" s="45" t="s">
        <v>96</v>
      </c>
      <c r="AI4" s="45" t="s">
        <v>1</v>
      </c>
      <c r="AJ4" s="45" t="s">
        <v>81</v>
      </c>
      <c r="AK4" s="45" t="s">
        <v>179</v>
      </c>
      <c r="AL4" s="45"/>
      <c r="AM4" s="45" t="s">
        <v>83</v>
      </c>
      <c r="AN4" s="45" t="s">
        <v>454</v>
      </c>
      <c r="AO4" s="45" t="s">
        <v>150</v>
      </c>
      <c r="AP4" s="45" t="s">
        <v>151</v>
      </c>
      <c r="AQ4" s="45" t="s">
        <v>152</v>
      </c>
      <c r="AR4" s="45" t="s">
        <v>153</v>
      </c>
      <c r="AS4" s="45" t="s">
        <v>133</v>
      </c>
      <c r="AT4" s="46">
        <v>-1</v>
      </c>
      <c r="AU4" s="46" t="s">
        <v>455</v>
      </c>
      <c r="AV4" s="46" t="s">
        <v>155</v>
      </c>
      <c r="AW4" s="46" t="s">
        <v>156</v>
      </c>
      <c r="AX4" s="46" t="s">
        <v>157</v>
      </c>
      <c r="AY4" s="46" t="s">
        <v>456</v>
      </c>
      <c r="AZ4" s="46">
        <v>1</v>
      </c>
      <c r="BA4" s="46" t="s">
        <v>159</v>
      </c>
      <c r="BB4" s="9" t="s">
        <v>84</v>
      </c>
      <c r="BC4" s="9" t="s">
        <v>160</v>
      </c>
      <c r="BD4" s="9" t="s">
        <v>161</v>
      </c>
      <c r="BF4" s="9" t="s">
        <v>133</v>
      </c>
      <c r="BG4" s="9" t="s">
        <v>162</v>
      </c>
      <c r="BH4" s="9" t="s">
        <v>163</v>
      </c>
      <c r="BI4" s="9">
        <v>1</v>
      </c>
      <c r="BJ4" s="9">
        <v>2024</v>
      </c>
      <c r="BK4" s="2" t="s">
        <v>457</v>
      </c>
      <c r="BL4" s="9" t="s">
        <v>165</v>
      </c>
      <c r="BM4" s="9" t="s">
        <v>458</v>
      </c>
      <c r="BN4" s="9" t="s">
        <v>459</v>
      </c>
      <c r="BO4" s="11" t="s">
        <v>460</v>
      </c>
      <c r="BP4" s="45" t="s">
        <v>109</v>
      </c>
      <c r="BQ4" s="9">
        <v>14951100534</v>
      </c>
      <c r="BR4" s="9">
        <v>123456789</v>
      </c>
      <c r="BS4" s="9" t="s">
        <v>135</v>
      </c>
      <c r="BT4" s="9" t="s">
        <v>136</v>
      </c>
      <c r="BU4" s="9" t="s">
        <v>137</v>
      </c>
      <c r="BV4" s="9" t="s">
        <v>138</v>
      </c>
      <c r="BW4" s="9" t="s">
        <v>139</v>
      </c>
      <c r="BX4" s="9" t="s">
        <v>133</v>
      </c>
      <c r="BY4" s="9" t="s">
        <v>140</v>
      </c>
      <c r="BZ4" s="9" t="s">
        <v>461</v>
      </c>
      <c r="CA4" s="9" t="s">
        <v>462</v>
      </c>
      <c r="CB4" s="9" t="s">
        <v>463</v>
      </c>
      <c r="CC4" s="9" t="s">
        <v>464</v>
      </c>
      <c r="CD4" s="9">
        <v>10095510318</v>
      </c>
      <c r="CE4" s="9">
        <v>11</v>
      </c>
      <c r="CF4" s="9" t="s">
        <v>81</v>
      </c>
      <c r="CG4" s="9" t="s">
        <v>176</v>
      </c>
      <c r="CH4" s="9" t="s">
        <v>1</v>
      </c>
      <c r="CI4" s="9" t="s">
        <v>609</v>
      </c>
      <c r="CJ4" s="9" t="s">
        <v>1</v>
      </c>
      <c r="CK4" s="9" t="s">
        <v>1</v>
      </c>
      <c r="CL4" s="9" t="s">
        <v>179</v>
      </c>
      <c r="CM4" s="6">
        <v>-1</v>
      </c>
      <c r="CN4" s="7" t="s">
        <v>466</v>
      </c>
      <c r="CO4" s="11" t="s">
        <v>467</v>
      </c>
      <c r="CP4" s="11" t="s">
        <v>468</v>
      </c>
      <c r="CQ4" s="9" t="s">
        <v>133</v>
      </c>
      <c r="CR4" s="9" t="s">
        <v>577</v>
      </c>
      <c r="CS4" s="9" t="s">
        <v>470</v>
      </c>
      <c r="CT4" s="9" t="s">
        <v>488</v>
      </c>
      <c r="CU4" s="9" t="s">
        <v>133</v>
      </c>
      <c r="CV4" s="9" t="s">
        <v>472</v>
      </c>
      <c r="CW4" s="8" t="s">
        <v>473</v>
      </c>
      <c r="CX4" s="2">
        <v>-2</v>
      </c>
      <c r="CY4" s="2">
        <v>-2</v>
      </c>
      <c r="CZ4" s="9" t="s">
        <v>474</v>
      </c>
      <c r="DA4" s="9">
        <v>-2</v>
      </c>
      <c r="DB4" s="9" t="s">
        <v>463</v>
      </c>
      <c r="DC4" s="9" t="s">
        <v>475</v>
      </c>
      <c r="DD4" s="9" t="s">
        <v>476</v>
      </c>
      <c r="DE4" s="9">
        <v>-4</v>
      </c>
      <c r="DF4" s="11" t="s">
        <v>477</v>
      </c>
      <c r="DG4" s="9" t="s">
        <v>474</v>
      </c>
      <c r="DH4" s="9" t="s">
        <v>478</v>
      </c>
      <c r="DI4" s="2" t="s">
        <v>98</v>
      </c>
      <c r="DJ4" s="9" t="s">
        <v>133</v>
      </c>
      <c r="DK4" s="9" t="s">
        <v>133</v>
      </c>
      <c r="DL4" s="9" t="s">
        <v>133</v>
      </c>
      <c r="DO4" s="22" t="s">
        <v>76</v>
      </c>
      <c r="DP4" s="21" t="s">
        <v>85</v>
      </c>
      <c r="DQ4" s="2" t="s">
        <v>98</v>
      </c>
      <c r="DR4" s="2" t="s">
        <v>479</v>
      </c>
      <c r="DS4" s="2" t="s">
        <v>480</v>
      </c>
      <c r="DT4" s="2" t="s">
        <v>481</v>
      </c>
      <c r="DU4" s="2" t="s">
        <v>482</v>
      </c>
      <c r="DV4" s="2" t="s">
        <v>483</v>
      </c>
      <c r="DW4" s="2" t="s">
        <v>480</v>
      </c>
      <c r="DX4" s="22" t="s">
        <v>75</v>
      </c>
    </row>
    <row r="5" spans="1:128" s="9" customFormat="1" ht="23.25" customHeight="1">
      <c r="A5" s="45" t="s">
        <v>578</v>
      </c>
      <c r="B5" s="45" t="s">
        <v>149</v>
      </c>
      <c r="C5" s="45" t="s">
        <v>65</v>
      </c>
      <c r="D5" s="45" t="s">
        <v>66</v>
      </c>
      <c r="E5" s="45">
        <v>1234567891</v>
      </c>
      <c r="F5" s="45"/>
      <c r="G5" s="45" t="s">
        <v>144</v>
      </c>
      <c r="H5" s="45">
        <f t="shared" ca="1" si="0"/>
        <v>3</v>
      </c>
      <c r="I5" s="45">
        <f t="shared" ca="1" si="1"/>
        <v>947</v>
      </c>
      <c r="J5" s="45" t="s">
        <v>133</v>
      </c>
      <c r="K5" s="45" t="s">
        <v>67</v>
      </c>
      <c r="L5" s="45" t="s">
        <v>70</v>
      </c>
      <c r="M5" s="45" t="s">
        <v>71</v>
      </c>
      <c r="N5" s="45" t="s">
        <v>72</v>
      </c>
      <c r="O5" s="45">
        <v>150</v>
      </c>
      <c r="P5" s="45">
        <v>3</v>
      </c>
      <c r="Q5" s="45">
        <v>2</v>
      </c>
      <c r="R5" s="45">
        <v>2</v>
      </c>
      <c r="S5" s="45">
        <v>1</v>
      </c>
      <c r="T5" s="45" t="s">
        <v>74</v>
      </c>
      <c r="U5" s="45" t="s">
        <v>133</v>
      </c>
      <c r="V5" s="45" t="s">
        <v>78</v>
      </c>
      <c r="W5" s="45" t="s">
        <v>145</v>
      </c>
      <c r="X5" s="45" t="s">
        <v>133</v>
      </c>
      <c r="Y5" s="45" t="s">
        <v>133</v>
      </c>
      <c r="Z5" s="45">
        <v>1234</v>
      </c>
      <c r="AA5" s="45" t="s">
        <v>146</v>
      </c>
      <c r="AB5" s="46" t="s">
        <v>452</v>
      </c>
      <c r="AC5" s="45">
        <v>200</v>
      </c>
      <c r="AD5" s="45" t="s">
        <v>134</v>
      </c>
      <c r="AE5" s="45">
        <v>3805</v>
      </c>
      <c r="AF5" s="45"/>
      <c r="AG5" s="45" t="s">
        <v>80</v>
      </c>
      <c r="AH5" s="45" t="s">
        <v>96</v>
      </c>
      <c r="AI5" s="45" t="s">
        <v>1</v>
      </c>
      <c r="AJ5" s="45" t="s">
        <v>81</v>
      </c>
      <c r="AK5" s="45" t="s">
        <v>176</v>
      </c>
      <c r="AL5" s="45"/>
      <c r="AM5" s="45" t="s">
        <v>83</v>
      </c>
      <c r="AN5" s="45" t="s">
        <v>454</v>
      </c>
      <c r="AO5" s="45" t="s">
        <v>150</v>
      </c>
      <c r="AP5" s="45" t="s">
        <v>151</v>
      </c>
      <c r="AQ5" s="45" t="s">
        <v>152</v>
      </c>
      <c r="AR5" s="45" t="s">
        <v>153</v>
      </c>
      <c r="AS5" s="45" t="s">
        <v>133</v>
      </c>
      <c r="AT5" s="46">
        <v>-1</v>
      </c>
      <c r="AU5" s="46" t="s">
        <v>455</v>
      </c>
      <c r="AV5" s="46" t="s">
        <v>155</v>
      </c>
      <c r="AW5" s="46" t="s">
        <v>156</v>
      </c>
      <c r="AX5" s="46" t="s">
        <v>157</v>
      </c>
      <c r="AY5" s="46" t="s">
        <v>456</v>
      </c>
      <c r="AZ5" s="46">
        <v>1</v>
      </c>
      <c r="BA5" s="46" t="s">
        <v>159</v>
      </c>
      <c r="BB5" s="9" t="s">
        <v>84</v>
      </c>
      <c r="BC5" s="9" t="s">
        <v>160</v>
      </c>
      <c r="BD5" s="9" t="s">
        <v>161</v>
      </c>
      <c r="BF5" s="9" t="s">
        <v>133</v>
      </c>
      <c r="BG5" s="9" t="s">
        <v>162</v>
      </c>
      <c r="BH5" s="9" t="s">
        <v>163</v>
      </c>
      <c r="BI5" s="9">
        <v>1</v>
      </c>
      <c r="BJ5" s="9">
        <v>2024</v>
      </c>
      <c r="BK5" s="2" t="s">
        <v>457</v>
      </c>
      <c r="BL5" s="9" t="s">
        <v>165</v>
      </c>
      <c r="BM5" s="9" t="s">
        <v>458</v>
      </c>
      <c r="BN5" s="9" t="s">
        <v>459</v>
      </c>
      <c r="BO5" s="11" t="s">
        <v>460</v>
      </c>
      <c r="BP5" s="45" t="s">
        <v>109</v>
      </c>
      <c r="BQ5" s="9">
        <v>14951100534</v>
      </c>
      <c r="BR5" s="9">
        <v>123456789</v>
      </c>
      <c r="BS5" s="9" t="s">
        <v>135</v>
      </c>
      <c r="BT5" s="9" t="s">
        <v>136</v>
      </c>
      <c r="BU5" s="9" t="s">
        <v>137</v>
      </c>
      <c r="BV5" s="9" t="s">
        <v>138</v>
      </c>
      <c r="BW5" s="9" t="s">
        <v>139</v>
      </c>
      <c r="BX5" s="9" t="s">
        <v>133</v>
      </c>
      <c r="BY5" s="9" t="s">
        <v>140</v>
      </c>
      <c r="BZ5" s="9" t="s">
        <v>461</v>
      </c>
      <c r="CA5" s="9" t="s">
        <v>462</v>
      </c>
      <c r="CB5" s="9" t="s">
        <v>463</v>
      </c>
      <c r="CC5" s="9" t="s">
        <v>464</v>
      </c>
      <c r="CD5" s="9">
        <v>10095510318</v>
      </c>
      <c r="CE5" s="9">
        <v>11</v>
      </c>
      <c r="CF5" s="9" t="s">
        <v>81</v>
      </c>
      <c r="CG5" s="9" t="s">
        <v>176</v>
      </c>
      <c r="CH5" s="9" t="s">
        <v>1</v>
      </c>
      <c r="CI5" s="9" t="s">
        <v>609</v>
      </c>
      <c r="CJ5" s="9" t="s">
        <v>1</v>
      </c>
      <c r="CK5" s="9" t="s">
        <v>1</v>
      </c>
      <c r="CL5" s="9" t="s">
        <v>176</v>
      </c>
      <c r="CM5" s="6">
        <v>-1</v>
      </c>
      <c r="CN5" s="7" t="s">
        <v>466</v>
      </c>
      <c r="CO5" s="11" t="s">
        <v>467</v>
      </c>
      <c r="CP5" s="11" t="s">
        <v>468</v>
      </c>
      <c r="CQ5" s="9" t="s">
        <v>133</v>
      </c>
      <c r="CR5" s="9" t="s">
        <v>579</v>
      </c>
      <c r="CS5" s="9" t="s">
        <v>470</v>
      </c>
      <c r="CT5" s="9" t="s">
        <v>471</v>
      </c>
      <c r="CU5" s="9" t="s">
        <v>133</v>
      </c>
      <c r="CV5" s="9" t="s">
        <v>472</v>
      </c>
      <c r="CW5" s="8" t="s">
        <v>473</v>
      </c>
      <c r="CX5" s="2">
        <v>-2</v>
      </c>
      <c r="CY5" s="2">
        <v>-2</v>
      </c>
      <c r="CZ5" s="9" t="s">
        <v>474</v>
      </c>
      <c r="DA5" s="9">
        <v>-2</v>
      </c>
      <c r="DB5" s="9" t="s">
        <v>463</v>
      </c>
      <c r="DC5" s="9" t="s">
        <v>475</v>
      </c>
      <c r="DD5" s="9" t="s">
        <v>476</v>
      </c>
      <c r="DE5" s="9">
        <v>-4</v>
      </c>
      <c r="DF5" s="11" t="s">
        <v>477</v>
      </c>
      <c r="DG5" s="9" t="s">
        <v>474</v>
      </c>
      <c r="DH5" s="9" t="s">
        <v>478</v>
      </c>
      <c r="DI5" s="2" t="s">
        <v>98</v>
      </c>
      <c r="DJ5" s="9" t="s">
        <v>133</v>
      </c>
      <c r="DK5" s="9" t="s">
        <v>133</v>
      </c>
      <c r="DL5" s="9" t="s">
        <v>133</v>
      </c>
      <c r="DO5" s="22" t="s">
        <v>76</v>
      </c>
      <c r="DP5" s="21" t="s">
        <v>85</v>
      </c>
      <c r="DQ5" s="2" t="s">
        <v>98</v>
      </c>
      <c r="DR5" s="2" t="s">
        <v>479</v>
      </c>
      <c r="DS5" s="2" t="s">
        <v>480</v>
      </c>
      <c r="DT5" s="2" t="s">
        <v>481</v>
      </c>
      <c r="DU5" s="2" t="s">
        <v>482</v>
      </c>
      <c r="DV5" s="2" t="s">
        <v>483</v>
      </c>
      <c r="DW5" s="2" t="s">
        <v>480</v>
      </c>
      <c r="DX5" s="22" t="s">
        <v>75</v>
      </c>
    </row>
    <row r="6" spans="1:128" s="9" customFormat="1" ht="23.25" customHeight="1">
      <c r="A6" s="45" t="s">
        <v>580</v>
      </c>
      <c r="B6" s="45" t="s">
        <v>149</v>
      </c>
      <c r="C6" s="45" t="s">
        <v>65</v>
      </c>
      <c r="D6" s="45" t="s">
        <v>66</v>
      </c>
      <c r="E6" s="45">
        <v>1234567891</v>
      </c>
      <c r="F6" s="45"/>
      <c r="G6" s="45" t="s">
        <v>144</v>
      </c>
      <c r="H6" s="45">
        <f t="shared" ca="1" si="0"/>
        <v>10</v>
      </c>
      <c r="I6" s="45">
        <f t="shared" ca="1" si="1"/>
        <v>829</v>
      </c>
      <c r="J6" s="45" t="s">
        <v>133</v>
      </c>
      <c r="K6" s="45" t="s">
        <v>67</v>
      </c>
      <c r="L6" s="45" t="s">
        <v>70</v>
      </c>
      <c r="M6" s="45" t="s">
        <v>71</v>
      </c>
      <c r="N6" s="45" t="s">
        <v>72</v>
      </c>
      <c r="O6" s="45">
        <v>150</v>
      </c>
      <c r="P6" s="45">
        <v>3</v>
      </c>
      <c r="Q6" s="45">
        <v>2</v>
      </c>
      <c r="R6" s="45">
        <v>2</v>
      </c>
      <c r="S6" s="45">
        <v>1</v>
      </c>
      <c r="T6" s="45" t="s">
        <v>74</v>
      </c>
      <c r="U6" s="45" t="s">
        <v>133</v>
      </c>
      <c r="V6" s="45" t="s">
        <v>78</v>
      </c>
      <c r="W6" s="45" t="s">
        <v>145</v>
      </c>
      <c r="X6" s="45" t="s">
        <v>133</v>
      </c>
      <c r="Y6" s="45" t="s">
        <v>133</v>
      </c>
      <c r="Z6" s="45">
        <v>1234</v>
      </c>
      <c r="AA6" s="45" t="s">
        <v>146</v>
      </c>
      <c r="AB6" s="46" t="s">
        <v>452</v>
      </c>
      <c r="AC6" s="45">
        <v>200</v>
      </c>
      <c r="AD6" s="45" t="s">
        <v>134</v>
      </c>
      <c r="AE6" s="45">
        <v>3805</v>
      </c>
      <c r="AF6" s="45"/>
      <c r="AG6" s="45" t="s">
        <v>80</v>
      </c>
      <c r="AH6" s="45" t="s">
        <v>96</v>
      </c>
      <c r="AI6" s="45" t="s">
        <v>1</v>
      </c>
      <c r="AJ6" s="45" t="s">
        <v>81</v>
      </c>
      <c r="AK6" s="45" t="s">
        <v>176</v>
      </c>
      <c r="AL6" s="45"/>
      <c r="AM6" s="45" t="s">
        <v>83</v>
      </c>
      <c r="AN6" s="45" t="s">
        <v>454</v>
      </c>
      <c r="AO6" s="45" t="s">
        <v>150</v>
      </c>
      <c r="AP6" s="45" t="s">
        <v>151</v>
      </c>
      <c r="AQ6" s="45" t="s">
        <v>152</v>
      </c>
      <c r="AR6" s="45" t="s">
        <v>153</v>
      </c>
      <c r="AS6" s="45" t="s">
        <v>133</v>
      </c>
      <c r="AT6" s="46">
        <v>-1</v>
      </c>
      <c r="AU6" s="46" t="s">
        <v>455</v>
      </c>
      <c r="AV6" s="46" t="s">
        <v>155</v>
      </c>
      <c r="AW6" s="46" t="s">
        <v>156</v>
      </c>
      <c r="AX6" s="46" t="s">
        <v>157</v>
      </c>
      <c r="AY6" s="46" t="s">
        <v>456</v>
      </c>
      <c r="AZ6" s="46">
        <v>1</v>
      </c>
      <c r="BA6" s="46" t="s">
        <v>159</v>
      </c>
      <c r="BB6" s="9" t="s">
        <v>84</v>
      </c>
      <c r="BC6" s="9" t="s">
        <v>160</v>
      </c>
      <c r="BD6" s="9" t="s">
        <v>161</v>
      </c>
      <c r="BF6" s="9" t="s">
        <v>133</v>
      </c>
      <c r="BG6" s="9" t="s">
        <v>162</v>
      </c>
      <c r="BH6" s="9" t="s">
        <v>163</v>
      </c>
      <c r="BI6" s="9">
        <v>1</v>
      </c>
      <c r="BJ6" s="9">
        <v>2024</v>
      </c>
      <c r="BK6" s="2" t="s">
        <v>457</v>
      </c>
      <c r="BL6" s="9" t="s">
        <v>165</v>
      </c>
      <c r="BM6" s="9" t="s">
        <v>458</v>
      </c>
      <c r="BN6" s="9" t="s">
        <v>459</v>
      </c>
      <c r="BO6" s="11" t="s">
        <v>460</v>
      </c>
      <c r="BP6" s="45" t="s">
        <v>109</v>
      </c>
      <c r="BQ6" s="9">
        <v>14951100534</v>
      </c>
      <c r="BR6" s="9">
        <v>123456789</v>
      </c>
      <c r="BS6" s="9" t="s">
        <v>135</v>
      </c>
      <c r="BT6" s="9" t="s">
        <v>136</v>
      </c>
      <c r="BU6" s="9" t="s">
        <v>137</v>
      </c>
      <c r="BV6" s="9" t="s">
        <v>138</v>
      </c>
      <c r="BW6" s="9" t="s">
        <v>139</v>
      </c>
      <c r="BX6" s="9" t="s">
        <v>133</v>
      </c>
      <c r="BY6" s="9" t="s">
        <v>140</v>
      </c>
      <c r="BZ6" s="9" t="s">
        <v>461</v>
      </c>
      <c r="CA6" s="9" t="s">
        <v>462</v>
      </c>
      <c r="CB6" s="9" t="s">
        <v>463</v>
      </c>
      <c r="CC6" s="9" t="s">
        <v>464</v>
      </c>
      <c r="CD6" s="9">
        <v>10095510318</v>
      </c>
      <c r="CE6" s="9">
        <v>11</v>
      </c>
      <c r="CF6" s="9" t="s">
        <v>81</v>
      </c>
      <c r="CG6" s="9" t="s">
        <v>176</v>
      </c>
      <c r="CH6" s="9" t="s">
        <v>1</v>
      </c>
      <c r="CI6" s="9" t="s">
        <v>609</v>
      </c>
      <c r="CJ6" s="9" t="s">
        <v>1</v>
      </c>
      <c r="CK6" s="9" t="s">
        <v>1</v>
      </c>
      <c r="CL6" s="9" t="s">
        <v>176</v>
      </c>
      <c r="CM6" s="6">
        <v>-1</v>
      </c>
      <c r="CN6" s="7" t="s">
        <v>466</v>
      </c>
      <c r="CO6" s="11" t="s">
        <v>467</v>
      </c>
      <c r="CP6" s="11" t="s">
        <v>468</v>
      </c>
      <c r="CQ6" s="9" t="s">
        <v>133</v>
      </c>
      <c r="CR6" s="9" t="s">
        <v>581</v>
      </c>
      <c r="CS6" s="9" t="s">
        <v>470</v>
      </c>
      <c r="CT6" s="9" t="s">
        <v>488</v>
      </c>
      <c r="CU6" s="9" t="s">
        <v>133</v>
      </c>
      <c r="CV6" s="9" t="s">
        <v>472</v>
      </c>
      <c r="CW6" s="8" t="s">
        <v>473</v>
      </c>
      <c r="CX6" s="2">
        <v>-2</v>
      </c>
      <c r="CY6" s="2">
        <v>-2</v>
      </c>
      <c r="CZ6" s="9" t="s">
        <v>474</v>
      </c>
      <c r="DA6" s="9">
        <v>-2</v>
      </c>
      <c r="DB6" s="9" t="s">
        <v>463</v>
      </c>
      <c r="DC6" s="9" t="s">
        <v>475</v>
      </c>
      <c r="DD6" s="9" t="s">
        <v>476</v>
      </c>
      <c r="DE6" s="9">
        <v>-4</v>
      </c>
      <c r="DF6" s="11" t="s">
        <v>477</v>
      </c>
      <c r="DG6" s="9" t="s">
        <v>474</v>
      </c>
      <c r="DH6" s="9" t="s">
        <v>478</v>
      </c>
      <c r="DI6" s="2" t="s">
        <v>98</v>
      </c>
      <c r="DJ6" s="9" t="s">
        <v>133</v>
      </c>
      <c r="DK6" s="9" t="s">
        <v>133</v>
      </c>
      <c r="DL6" s="9" t="s">
        <v>133</v>
      </c>
      <c r="DO6" s="22" t="s">
        <v>76</v>
      </c>
      <c r="DP6" s="21" t="s">
        <v>85</v>
      </c>
      <c r="DQ6" s="2" t="s">
        <v>98</v>
      </c>
      <c r="DR6" s="2" t="s">
        <v>479</v>
      </c>
      <c r="DS6" s="2" t="s">
        <v>480</v>
      </c>
      <c r="DT6" s="2" t="s">
        <v>481</v>
      </c>
      <c r="DU6" s="2" t="s">
        <v>482</v>
      </c>
      <c r="DV6" s="2" t="s">
        <v>483</v>
      </c>
      <c r="DW6" s="2" t="s">
        <v>480</v>
      </c>
      <c r="DX6" s="22" t="s">
        <v>75</v>
      </c>
    </row>
    <row r="7" spans="1:128" s="9" customFormat="1" ht="23.25" customHeight="1">
      <c r="A7" s="45" t="s">
        <v>582</v>
      </c>
      <c r="B7" s="45" t="s">
        <v>149</v>
      </c>
      <c r="C7" s="45" t="s">
        <v>65</v>
      </c>
      <c r="D7" s="45" t="s">
        <v>66</v>
      </c>
      <c r="E7" s="45">
        <v>1234567891</v>
      </c>
      <c r="F7" s="45"/>
      <c r="G7" s="45" t="s">
        <v>144</v>
      </c>
      <c r="H7" s="45">
        <f t="shared" ca="1" si="0"/>
        <v>9</v>
      </c>
      <c r="I7" s="45">
        <f t="shared" ca="1" si="1"/>
        <v>164</v>
      </c>
      <c r="J7" s="45" t="s">
        <v>133</v>
      </c>
      <c r="K7" s="45" t="s">
        <v>67</v>
      </c>
      <c r="L7" s="45" t="s">
        <v>70</v>
      </c>
      <c r="M7" s="45" t="s">
        <v>71</v>
      </c>
      <c r="N7" s="45" t="s">
        <v>72</v>
      </c>
      <c r="O7" s="45">
        <v>150</v>
      </c>
      <c r="P7" s="45">
        <v>3</v>
      </c>
      <c r="Q7" s="45">
        <v>2</v>
      </c>
      <c r="R7" s="45">
        <v>2</v>
      </c>
      <c r="S7" s="45">
        <v>1</v>
      </c>
      <c r="T7" s="45" t="s">
        <v>74</v>
      </c>
      <c r="U7" s="45" t="s">
        <v>133</v>
      </c>
      <c r="V7" s="45" t="s">
        <v>78</v>
      </c>
      <c r="W7" s="45" t="s">
        <v>145</v>
      </c>
      <c r="X7" s="45" t="s">
        <v>133</v>
      </c>
      <c r="Y7" s="45" t="s">
        <v>133</v>
      </c>
      <c r="Z7" s="45">
        <v>1234</v>
      </c>
      <c r="AA7" s="45" t="s">
        <v>146</v>
      </c>
      <c r="AB7" s="46" t="s">
        <v>452</v>
      </c>
      <c r="AC7" s="45">
        <v>200</v>
      </c>
      <c r="AD7" s="45" t="s">
        <v>134</v>
      </c>
      <c r="AE7" s="45">
        <v>3805</v>
      </c>
      <c r="AF7" s="45"/>
      <c r="AG7" s="45" t="s">
        <v>80</v>
      </c>
      <c r="AH7" s="45" t="s">
        <v>96</v>
      </c>
      <c r="AI7" s="45" t="s">
        <v>1</v>
      </c>
      <c r="AJ7" s="45" t="s">
        <v>81</v>
      </c>
      <c r="AK7" s="45" t="s">
        <v>176</v>
      </c>
      <c r="AL7" s="45"/>
      <c r="AM7" s="45" t="s">
        <v>83</v>
      </c>
      <c r="AN7" s="45" t="s">
        <v>454</v>
      </c>
      <c r="AO7" s="45" t="s">
        <v>150</v>
      </c>
      <c r="AP7" s="45" t="s">
        <v>151</v>
      </c>
      <c r="AQ7" s="45" t="s">
        <v>152</v>
      </c>
      <c r="AR7" s="45" t="s">
        <v>153</v>
      </c>
      <c r="AS7" s="45" t="s">
        <v>133</v>
      </c>
      <c r="AT7" s="46">
        <v>-1</v>
      </c>
      <c r="AU7" s="46" t="s">
        <v>455</v>
      </c>
      <c r="AV7" s="46" t="s">
        <v>155</v>
      </c>
      <c r="AW7" s="46" t="s">
        <v>156</v>
      </c>
      <c r="AX7" s="46" t="s">
        <v>157</v>
      </c>
      <c r="AY7" s="46" t="s">
        <v>456</v>
      </c>
      <c r="AZ7" s="46">
        <v>1</v>
      </c>
      <c r="BA7" s="46" t="s">
        <v>159</v>
      </c>
      <c r="BB7" s="9" t="s">
        <v>84</v>
      </c>
      <c r="BC7" s="9" t="s">
        <v>160</v>
      </c>
      <c r="BD7" s="9" t="s">
        <v>161</v>
      </c>
      <c r="BF7" s="9" t="s">
        <v>133</v>
      </c>
      <c r="BG7" s="9" t="s">
        <v>162</v>
      </c>
      <c r="BH7" s="9" t="s">
        <v>163</v>
      </c>
      <c r="BI7" s="9">
        <v>1</v>
      </c>
      <c r="BJ7" s="9">
        <v>2024</v>
      </c>
      <c r="BK7" s="2" t="s">
        <v>457</v>
      </c>
      <c r="BL7" s="9" t="s">
        <v>165</v>
      </c>
      <c r="BM7" s="9" t="s">
        <v>458</v>
      </c>
      <c r="BN7" s="9" t="s">
        <v>459</v>
      </c>
      <c r="BO7" s="11" t="s">
        <v>460</v>
      </c>
      <c r="BP7" s="45" t="s">
        <v>109</v>
      </c>
      <c r="BQ7" s="9">
        <v>14951100534</v>
      </c>
      <c r="BR7" s="9">
        <v>123456789</v>
      </c>
      <c r="BS7" s="9" t="s">
        <v>135</v>
      </c>
      <c r="BT7" s="9" t="s">
        <v>136</v>
      </c>
      <c r="BU7" s="9" t="s">
        <v>137</v>
      </c>
      <c r="BV7" s="9" t="s">
        <v>138</v>
      </c>
      <c r="BW7" s="9" t="s">
        <v>139</v>
      </c>
      <c r="BX7" s="9" t="s">
        <v>133</v>
      </c>
      <c r="BY7" s="9" t="s">
        <v>140</v>
      </c>
      <c r="BZ7" s="9" t="s">
        <v>461</v>
      </c>
      <c r="CA7" s="9" t="s">
        <v>462</v>
      </c>
      <c r="CB7" s="9" t="s">
        <v>463</v>
      </c>
      <c r="CC7" s="9" t="s">
        <v>464</v>
      </c>
      <c r="CD7" s="9">
        <v>10095510318</v>
      </c>
      <c r="CE7" s="9">
        <v>11</v>
      </c>
      <c r="CF7" s="9" t="s">
        <v>81</v>
      </c>
      <c r="CG7" s="9" t="s">
        <v>176</v>
      </c>
      <c r="CH7" s="9" t="s">
        <v>1</v>
      </c>
      <c r="CI7" s="9" t="s">
        <v>609</v>
      </c>
      <c r="CJ7" s="9" t="s">
        <v>1</v>
      </c>
      <c r="CK7" s="9" t="s">
        <v>1</v>
      </c>
      <c r="CL7" s="9" t="s">
        <v>176</v>
      </c>
      <c r="CM7" s="6">
        <v>-1</v>
      </c>
      <c r="CN7" s="7" t="s">
        <v>466</v>
      </c>
      <c r="CO7" s="11" t="s">
        <v>467</v>
      </c>
      <c r="CP7" s="11" t="s">
        <v>468</v>
      </c>
      <c r="CQ7" s="9" t="s">
        <v>133</v>
      </c>
      <c r="CR7" s="9" t="s">
        <v>469</v>
      </c>
      <c r="CS7" s="9" t="s">
        <v>470</v>
      </c>
      <c r="CT7" s="9" t="s">
        <v>471</v>
      </c>
      <c r="CU7" s="9" t="s">
        <v>91</v>
      </c>
      <c r="CV7" s="9" t="s">
        <v>472</v>
      </c>
      <c r="CW7" s="8" t="s">
        <v>473</v>
      </c>
      <c r="CX7" s="2">
        <v>-2</v>
      </c>
      <c r="CY7" s="2">
        <v>-2</v>
      </c>
      <c r="CZ7" s="9" t="s">
        <v>474</v>
      </c>
      <c r="DA7" s="9">
        <v>-2</v>
      </c>
      <c r="DB7" s="9" t="s">
        <v>463</v>
      </c>
      <c r="DC7" s="9" t="s">
        <v>475</v>
      </c>
      <c r="DD7" s="9" t="s">
        <v>476</v>
      </c>
      <c r="DE7" s="9">
        <v>-4</v>
      </c>
      <c r="DF7" s="11" t="s">
        <v>477</v>
      </c>
      <c r="DG7" s="9" t="s">
        <v>474</v>
      </c>
      <c r="DH7" s="9" t="s">
        <v>478</v>
      </c>
      <c r="DI7" s="2" t="s">
        <v>98</v>
      </c>
      <c r="DJ7" s="9" t="s">
        <v>133</v>
      </c>
      <c r="DK7" s="9" t="s">
        <v>133</v>
      </c>
      <c r="DL7" s="9" t="s">
        <v>133</v>
      </c>
      <c r="DO7" s="22" t="s">
        <v>76</v>
      </c>
      <c r="DP7" s="21" t="s">
        <v>85</v>
      </c>
      <c r="DQ7" s="2" t="s">
        <v>98</v>
      </c>
      <c r="DR7" s="2" t="s">
        <v>479</v>
      </c>
      <c r="DS7" s="2" t="s">
        <v>480</v>
      </c>
      <c r="DT7" s="2" t="s">
        <v>481</v>
      </c>
      <c r="DU7" s="2" t="s">
        <v>482</v>
      </c>
      <c r="DV7" s="2" t="s">
        <v>483</v>
      </c>
      <c r="DW7" s="2" t="s">
        <v>480</v>
      </c>
      <c r="DX7" s="22" t="s">
        <v>75</v>
      </c>
    </row>
    <row r="8" spans="1:128" s="9" customFormat="1" ht="23.25" customHeight="1">
      <c r="A8" s="45" t="s">
        <v>451</v>
      </c>
      <c r="B8" s="45" t="s">
        <v>149</v>
      </c>
      <c r="C8" s="45" t="s">
        <v>65</v>
      </c>
      <c r="D8" s="45" t="s">
        <v>66</v>
      </c>
      <c r="E8" s="45">
        <v>1234567891</v>
      </c>
      <c r="F8" s="45"/>
      <c r="G8" s="45" t="s">
        <v>144</v>
      </c>
      <c r="H8" s="45">
        <f t="shared" ca="1" si="0"/>
        <v>9</v>
      </c>
      <c r="I8" s="45">
        <f t="shared" ca="1" si="1"/>
        <v>507</v>
      </c>
      <c r="J8" s="45" t="s">
        <v>133</v>
      </c>
      <c r="K8" s="45" t="s">
        <v>67</v>
      </c>
      <c r="L8" s="45" t="s">
        <v>70</v>
      </c>
      <c r="M8" s="45" t="s">
        <v>71</v>
      </c>
      <c r="N8" s="45" t="s">
        <v>72</v>
      </c>
      <c r="O8" s="45">
        <v>150</v>
      </c>
      <c r="P8" s="45">
        <v>3</v>
      </c>
      <c r="Q8" s="45">
        <v>2</v>
      </c>
      <c r="R8" s="45">
        <v>2</v>
      </c>
      <c r="S8" s="45">
        <v>1</v>
      </c>
      <c r="T8" s="45" t="s">
        <v>74</v>
      </c>
      <c r="U8" s="45" t="s">
        <v>133</v>
      </c>
      <c r="V8" s="45" t="s">
        <v>78</v>
      </c>
      <c r="W8" s="45" t="s">
        <v>145</v>
      </c>
      <c r="X8" s="45" t="s">
        <v>133</v>
      </c>
      <c r="Y8" s="45" t="s">
        <v>133</v>
      </c>
      <c r="Z8" s="45">
        <v>1234</v>
      </c>
      <c r="AA8" s="45" t="s">
        <v>146</v>
      </c>
      <c r="AB8" s="46" t="s">
        <v>452</v>
      </c>
      <c r="AC8" s="45">
        <v>200</v>
      </c>
      <c r="AD8" s="45" t="s">
        <v>134</v>
      </c>
      <c r="AE8" s="45">
        <v>3805</v>
      </c>
      <c r="AF8" s="45"/>
      <c r="AG8" s="45" t="s">
        <v>80</v>
      </c>
      <c r="AH8" s="45" t="s">
        <v>115</v>
      </c>
      <c r="AI8" s="45" t="s">
        <v>1</v>
      </c>
      <c r="AJ8" s="45" t="s">
        <v>81</v>
      </c>
      <c r="AK8" s="45" t="s">
        <v>453</v>
      </c>
      <c r="AL8" s="45"/>
      <c r="AM8" s="45" t="s">
        <v>83</v>
      </c>
      <c r="AN8" s="45" t="s">
        <v>454</v>
      </c>
      <c r="AO8" s="45" t="s">
        <v>150</v>
      </c>
      <c r="AP8" s="45" t="s">
        <v>151</v>
      </c>
      <c r="AQ8" s="45" t="s">
        <v>152</v>
      </c>
      <c r="AR8" s="45" t="s">
        <v>153</v>
      </c>
      <c r="AS8" s="45" t="s">
        <v>133</v>
      </c>
      <c r="AT8" s="46">
        <v>-1</v>
      </c>
      <c r="AU8" s="46" t="s">
        <v>455</v>
      </c>
      <c r="AV8" s="46" t="s">
        <v>155</v>
      </c>
      <c r="AW8" s="46" t="s">
        <v>156</v>
      </c>
      <c r="AX8" s="46" t="s">
        <v>157</v>
      </c>
      <c r="AY8" s="46" t="s">
        <v>456</v>
      </c>
      <c r="AZ8" s="46">
        <v>1</v>
      </c>
      <c r="BA8" s="46" t="s">
        <v>159</v>
      </c>
      <c r="BB8" s="9" t="s">
        <v>84</v>
      </c>
      <c r="BC8" s="9" t="s">
        <v>160</v>
      </c>
      <c r="BD8" s="9" t="s">
        <v>161</v>
      </c>
      <c r="BF8" s="9" t="s">
        <v>133</v>
      </c>
      <c r="BG8" s="9" t="s">
        <v>162</v>
      </c>
      <c r="BH8" s="9" t="s">
        <v>163</v>
      </c>
      <c r="BI8" s="9">
        <v>1</v>
      </c>
      <c r="BJ8" s="9">
        <v>2024</v>
      </c>
      <c r="BK8" s="2" t="s">
        <v>457</v>
      </c>
      <c r="BL8" s="9" t="s">
        <v>165</v>
      </c>
      <c r="BM8" s="9" t="s">
        <v>458</v>
      </c>
      <c r="BN8" s="9" t="s">
        <v>459</v>
      </c>
      <c r="BO8" s="11" t="s">
        <v>460</v>
      </c>
      <c r="BP8" s="45" t="s">
        <v>109</v>
      </c>
      <c r="BQ8" s="9">
        <v>14951100534</v>
      </c>
      <c r="BR8" s="9">
        <v>123456789</v>
      </c>
      <c r="BS8" s="9" t="s">
        <v>135</v>
      </c>
      <c r="BT8" s="9" t="s">
        <v>136</v>
      </c>
      <c r="BU8" s="9" t="s">
        <v>137</v>
      </c>
      <c r="BV8" s="9" t="s">
        <v>138</v>
      </c>
      <c r="BW8" s="9" t="s">
        <v>139</v>
      </c>
      <c r="BX8" s="9" t="s">
        <v>133</v>
      </c>
      <c r="BY8" s="9" t="s">
        <v>140</v>
      </c>
      <c r="BZ8" s="9" t="s">
        <v>461</v>
      </c>
      <c r="CA8" s="9" t="s">
        <v>462</v>
      </c>
      <c r="CB8" s="9" t="s">
        <v>463</v>
      </c>
      <c r="CC8" s="9" t="s">
        <v>464</v>
      </c>
      <c r="CD8" s="9">
        <v>10095510318</v>
      </c>
      <c r="CE8" s="9">
        <v>11</v>
      </c>
      <c r="CF8" s="9" t="s">
        <v>81</v>
      </c>
      <c r="CG8" s="9" t="s">
        <v>176</v>
      </c>
      <c r="CH8" s="9" t="s">
        <v>1</v>
      </c>
      <c r="CI8" s="9" t="s">
        <v>609</v>
      </c>
      <c r="CJ8" s="9" t="s">
        <v>1</v>
      </c>
      <c r="CK8" s="9" t="s">
        <v>1</v>
      </c>
      <c r="CL8" s="9" t="s">
        <v>176</v>
      </c>
      <c r="CM8" s="6">
        <v>-1</v>
      </c>
      <c r="CN8" s="7" t="s">
        <v>466</v>
      </c>
      <c r="CO8" s="11" t="s">
        <v>467</v>
      </c>
      <c r="CP8" s="11" t="s">
        <v>468</v>
      </c>
      <c r="CQ8" s="9" t="s">
        <v>133</v>
      </c>
      <c r="CR8" s="9" t="s">
        <v>469</v>
      </c>
      <c r="CS8" s="9" t="s">
        <v>470</v>
      </c>
      <c r="CT8" s="9" t="s">
        <v>471</v>
      </c>
      <c r="CU8" s="9" t="s">
        <v>91</v>
      </c>
      <c r="CV8" s="9" t="s">
        <v>472</v>
      </c>
      <c r="CW8" s="8" t="s">
        <v>473</v>
      </c>
      <c r="CX8" s="2">
        <v>-2</v>
      </c>
      <c r="CY8" s="2">
        <v>-2</v>
      </c>
      <c r="CZ8" s="9" t="s">
        <v>474</v>
      </c>
      <c r="DA8" s="9">
        <v>-2</v>
      </c>
      <c r="DB8" s="9" t="s">
        <v>463</v>
      </c>
      <c r="DC8" s="9" t="s">
        <v>475</v>
      </c>
      <c r="DD8" s="9" t="s">
        <v>476</v>
      </c>
      <c r="DE8" s="9">
        <v>-4</v>
      </c>
      <c r="DF8" s="11" t="s">
        <v>477</v>
      </c>
      <c r="DG8" s="9" t="s">
        <v>474</v>
      </c>
      <c r="DH8" s="9" t="s">
        <v>478</v>
      </c>
      <c r="DI8" s="2" t="s">
        <v>98</v>
      </c>
      <c r="DJ8" s="9" t="s">
        <v>133</v>
      </c>
      <c r="DK8" s="9" t="s">
        <v>133</v>
      </c>
      <c r="DL8" s="9" t="s">
        <v>133</v>
      </c>
      <c r="DN8" s="9" t="s">
        <v>133</v>
      </c>
      <c r="DO8" s="22" t="s">
        <v>76</v>
      </c>
      <c r="DP8" s="21" t="s">
        <v>85</v>
      </c>
      <c r="DQ8" s="2" t="s">
        <v>98</v>
      </c>
      <c r="DR8" s="2" t="s">
        <v>479</v>
      </c>
      <c r="DS8" s="2" t="s">
        <v>480</v>
      </c>
      <c r="DT8" s="2" t="s">
        <v>481</v>
      </c>
      <c r="DU8" s="2" t="s">
        <v>482</v>
      </c>
      <c r="DV8" s="2" t="s">
        <v>483</v>
      </c>
      <c r="DW8" s="2" t="s">
        <v>480</v>
      </c>
      <c r="DX8" s="22" t="s">
        <v>75</v>
      </c>
    </row>
    <row r="9" spans="1:128" s="9" customFormat="1" ht="23.25" customHeight="1">
      <c r="A9" s="45" t="s">
        <v>487</v>
      </c>
      <c r="B9" s="45" t="s">
        <v>149</v>
      </c>
      <c r="C9" s="45" t="s">
        <v>65</v>
      </c>
      <c r="D9" s="45" t="s">
        <v>66</v>
      </c>
      <c r="E9" s="45">
        <v>1234567891</v>
      </c>
      <c r="F9" s="45"/>
      <c r="G9" s="45" t="s">
        <v>144</v>
      </c>
      <c r="H9" s="45">
        <f t="shared" ca="1" si="0"/>
        <v>2</v>
      </c>
      <c r="I9" s="45">
        <f t="shared" ca="1" si="1"/>
        <v>503</v>
      </c>
      <c r="J9" s="45" t="s">
        <v>133</v>
      </c>
      <c r="K9" s="45" t="s">
        <v>67</v>
      </c>
      <c r="L9" s="45" t="s">
        <v>70</v>
      </c>
      <c r="M9" s="45" t="s">
        <v>71</v>
      </c>
      <c r="N9" s="45" t="s">
        <v>72</v>
      </c>
      <c r="O9" s="45">
        <v>150</v>
      </c>
      <c r="P9" s="45">
        <v>3</v>
      </c>
      <c r="Q9" s="45">
        <v>2</v>
      </c>
      <c r="R9" s="45">
        <v>2</v>
      </c>
      <c r="S9" s="45">
        <v>1</v>
      </c>
      <c r="T9" s="45" t="s">
        <v>74</v>
      </c>
      <c r="U9" s="45" t="s">
        <v>133</v>
      </c>
      <c r="V9" s="45" t="s">
        <v>78</v>
      </c>
      <c r="W9" s="45" t="s">
        <v>145</v>
      </c>
      <c r="X9" s="45" t="s">
        <v>133</v>
      </c>
      <c r="Y9" s="45" t="s">
        <v>133</v>
      </c>
      <c r="Z9" s="45">
        <v>1234</v>
      </c>
      <c r="AA9" s="45" t="s">
        <v>146</v>
      </c>
      <c r="AB9" s="46" t="s">
        <v>452</v>
      </c>
      <c r="AC9" s="45">
        <v>200</v>
      </c>
      <c r="AD9" s="45" t="s">
        <v>134</v>
      </c>
      <c r="AE9" s="45">
        <v>3805</v>
      </c>
      <c r="AF9" s="45"/>
      <c r="AG9" s="45" t="s">
        <v>80</v>
      </c>
      <c r="AH9" s="45" t="s">
        <v>115</v>
      </c>
      <c r="AI9" s="45" t="s">
        <v>1</v>
      </c>
      <c r="AJ9" s="45" t="s">
        <v>81</v>
      </c>
      <c r="AK9" s="45" t="s">
        <v>453</v>
      </c>
      <c r="AL9" s="45"/>
      <c r="AM9" s="45" t="s">
        <v>83</v>
      </c>
      <c r="AN9" s="45" t="s">
        <v>454</v>
      </c>
      <c r="AO9" s="45" t="s">
        <v>150</v>
      </c>
      <c r="AP9" s="45" t="s">
        <v>151</v>
      </c>
      <c r="AQ9" s="45" t="s">
        <v>152</v>
      </c>
      <c r="AR9" s="45" t="s">
        <v>153</v>
      </c>
      <c r="AS9" s="45" t="s">
        <v>133</v>
      </c>
      <c r="AT9" s="46">
        <v>-1</v>
      </c>
      <c r="AU9" s="46" t="s">
        <v>455</v>
      </c>
      <c r="AV9" s="46" t="s">
        <v>155</v>
      </c>
      <c r="AW9" s="46" t="s">
        <v>156</v>
      </c>
      <c r="AX9" s="46" t="s">
        <v>157</v>
      </c>
      <c r="AY9" s="46" t="s">
        <v>456</v>
      </c>
      <c r="AZ9" s="46">
        <v>1</v>
      </c>
      <c r="BA9" s="46" t="s">
        <v>159</v>
      </c>
      <c r="BB9" s="9" t="s">
        <v>84</v>
      </c>
      <c r="BC9" s="9" t="s">
        <v>160</v>
      </c>
      <c r="BD9" s="9" t="s">
        <v>161</v>
      </c>
      <c r="BF9" s="9" t="s">
        <v>133</v>
      </c>
      <c r="BG9" s="9" t="s">
        <v>162</v>
      </c>
      <c r="BH9" s="9" t="s">
        <v>163</v>
      </c>
      <c r="BI9" s="9">
        <v>1</v>
      </c>
      <c r="BJ9" s="9">
        <v>2024</v>
      </c>
      <c r="BK9" s="2" t="s">
        <v>457</v>
      </c>
      <c r="BL9" s="9" t="s">
        <v>165</v>
      </c>
      <c r="BM9" s="9" t="s">
        <v>458</v>
      </c>
      <c r="BN9" s="9" t="s">
        <v>459</v>
      </c>
      <c r="BO9" s="11" t="s">
        <v>460</v>
      </c>
      <c r="BP9" s="45" t="s">
        <v>109</v>
      </c>
      <c r="BQ9" s="9">
        <v>14951100534</v>
      </c>
      <c r="BR9" s="9">
        <v>123456789</v>
      </c>
      <c r="BS9" s="9" t="s">
        <v>135</v>
      </c>
      <c r="BT9" s="9" t="s">
        <v>136</v>
      </c>
      <c r="BU9" s="9" t="s">
        <v>137</v>
      </c>
      <c r="BV9" s="9" t="s">
        <v>138</v>
      </c>
      <c r="BW9" s="9" t="s">
        <v>139</v>
      </c>
      <c r="BX9" s="9" t="s">
        <v>133</v>
      </c>
      <c r="BY9" s="9" t="s">
        <v>140</v>
      </c>
      <c r="BZ9" s="9" t="s">
        <v>461</v>
      </c>
      <c r="CA9" s="9" t="s">
        <v>462</v>
      </c>
      <c r="CB9" s="9" t="s">
        <v>463</v>
      </c>
      <c r="CC9" s="9" t="s">
        <v>464</v>
      </c>
      <c r="CD9" s="9">
        <v>10095510318</v>
      </c>
      <c r="CE9" s="9">
        <v>11</v>
      </c>
      <c r="CF9" s="9" t="s">
        <v>81</v>
      </c>
      <c r="CG9" s="9" t="s">
        <v>176</v>
      </c>
      <c r="CH9" s="9" t="s">
        <v>1</v>
      </c>
      <c r="CI9" s="9" t="s">
        <v>609</v>
      </c>
      <c r="CJ9" s="9" t="s">
        <v>1</v>
      </c>
      <c r="CK9" s="9" t="s">
        <v>1</v>
      </c>
      <c r="CL9" s="9" t="s">
        <v>176</v>
      </c>
      <c r="CM9" s="6">
        <v>-1</v>
      </c>
      <c r="CN9" s="7" t="s">
        <v>466</v>
      </c>
      <c r="CO9" s="11" t="s">
        <v>467</v>
      </c>
      <c r="CP9" s="11" t="s">
        <v>468</v>
      </c>
      <c r="CQ9" s="9" t="s">
        <v>133</v>
      </c>
      <c r="CR9" s="9" t="s">
        <v>469</v>
      </c>
      <c r="CS9" s="9" t="s">
        <v>470</v>
      </c>
      <c r="CT9" s="9" t="s">
        <v>488</v>
      </c>
      <c r="CU9" s="9" t="s">
        <v>91</v>
      </c>
      <c r="CV9" s="9" t="s">
        <v>472</v>
      </c>
      <c r="CW9" s="8" t="s">
        <v>473</v>
      </c>
      <c r="CX9" s="2">
        <v>-2</v>
      </c>
      <c r="CY9" s="2">
        <v>-2</v>
      </c>
      <c r="CZ9" s="9" t="s">
        <v>474</v>
      </c>
      <c r="DA9" s="9">
        <v>-2</v>
      </c>
      <c r="DB9" s="9" t="s">
        <v>463</v>
      </c>
      <c r="DC9" s="9" t="s">
        <v>475</v>
      </c>
      <c r="DD9" s="9" t="s">
        <v>476</v>
      </c>
      <c r="DE9" s="9">
        <v>-4</v>
      </c>
      <c r="DF9" s="11" t="s">
        <v>477</v>
      </c>
      <c r="DG9" s="9" t="s">
        <v>474</v>
      </c>
      <c r="DH9" s="9" t="s">
        <v>478</v>
      </c>
      <c r="DI9" s="2" t="s">
        <v>98</v>
      </c>
      <c r="DJ9" s="9" t="s">
        <v>133</v>
      </c>
      <c r="DK9" s="9" t="s">
        <v>133</v>
      </c>
      <c r="DL9" s="9" t="s">
        <v>133</v>
      </c>
      <c r="DO9" s="22" t="s">
        <v>76</v>
      </c>
      <c r="DP9" s="21" t="s">
        <v>85</v>
      </c>
      <c r="DQ9" s="2" t="s">
        <v>98</v>
      </c>
      <c r="DR9" s="2" t="s">
        <v>479</v>
      </c>
      <c r="DS9" s="2" t="s">
        <v>480</v>
      </c>
      <c r="DT9" s="2" t="s">
        <v>481</v>
      </c>
      <c r="DU9" s="2" t="s">
        <v>482</v>
      </c>
      <c r="DV9" s="2" t="s">
        <v>483</v>
      </c>
      <c r="DW9" s="2" t="s">
        <v>480</v>
      </c>
      <c r="DX9" s="22" t="s">
        <v>75</v>
      </c>
    </row>
    <row r="10" spans="1:128" s="9" customFormat="1" ht="23.25" customHeight="1">
      <c r="A10" s="45" t="s">
        <v>490</v>
      </c>
      <c r="B10" s="45" t="s">
        <v>149</v>
      </c>
      <c r="C10" s="45" t="s">
        <v>65</v>
      </c>
      <c r="D10" s="45" t="s">
        <v>66</v>
      </c>
      <c r="E10" s="45">
        <v>1234567891</v>
      </c>
      <c r="F10" s="45"/>
      <c r="G10" s="45" t="s">
        <v>144</v>
      </c>
      <c r="H10" s="45">
        <f t="shared" ca="1" si="0"/>
        <v>3</v>
      </c>
      <c r="I10" s="45">
        <f t="shared" ca="1" si="1"/>
        <v>843</v>
      </c>
      <c r="J10" s="45" t="s">
        <v>133</v>
      </c>
      <c r="K10" s="45" t="s">
        <v>67</v>
      </c>
      <c r="L10" s="45" t="s">
        <v>70</v>
      </c>
      <c r="M10" s="45" t="s">
        <v>71</v>
      </c>
      <c r="N10" s="45" t="s">
        <v>72</v>
      </c>
      <c r="O10" s="45">
        <v>150</v>
      </c>
      <c r="P10" s="45">
        <v>3</v>
      </c>
      <c r="Q10" s="45">
        <v>2</v>
      </c>
      <c r="R10" s="45">
        <v>2</v>
      </c>
      <c r="S10" s="45">
        <v>1</v>
      </c>
      <c r="T10" s="45" t="s">
        <v>74</v>
      </c>
      <c r="U10" s="45" t="s">
        <v>133</v>
      </c>
      <c r="V10" s="45" t="s">
        <v>78</v>
      </c>
      <c r="W10" s="45" t="s">
        <v>145</v>
      </c>
      <c r="X10" s="45" t="s">
        <v>133</v>
      </c>
      <c r="Y10" s="45" t="s">
        <v>133</v>
      </c>
      <c r="Z10" s="45">
        <v>1234</v>
      </c>
      <c r="AA10" s="45" t="s">
        <v>146</v>
      </c>
      <c r="AB10" s="46" t="s">
        <v>452</v>
      </c>
      <c r="AC10" s="45">
        <v>200</v>
      </c>
      <c r="AD10" s="45" t="s">
        <v>134</v>
      </c>
      <c r="AE10" s="45">
        <v>3805</v>
      </c>
      <c r="AF10" s="45"/>
      <c r="AG10" s="45" t="s">
        <v>80</v>
      </c>
      <c r="AH10" s="45" t="s">
        <v>96</v>
      </c>
      <c r="AI10" s="45" t="s">
        <v>1</v>
      </c>
      <c r="AJ10" s="45" t="s">
        <v>81</v>
      </c>
      <c r="AK10" s="45" t="s">
        <v>453</v>
      </c>
      <c r="AL10" s="45"/>
      <c r="AM10" s="45" t="s">
        <v>83</v>
      </c>
      <c r="AN10" s="45" t="s">
        <v>454</v>
      </c>
      <c r="AO10" s="45" t="s">
        <v>150</v>
      </c>
      <c r="AP10" s="45" t="s">
        <v>151</v>
      </c>
      <c r="AQ10" s="45" t="s">
        <v>152</v>
      </c>
      <c r="AR10" s="45" t="s">
        <v>153</v>
      </c>
      <c r="AS10" s="45" t="s">
        <v>133</v>
      </c>
      <c r="AT10" s="46">
        <v>-1</v>
      </c>
      <c r="AU10" s="46" t="s">
        <v>455</v>
      </c>
      <c r="AV10" s="46" t="s">
        <v>155</v>
      </c>
      <c r="AW10" s="46" t="s">
        <v>156</v>
      </c>
      <c r="AX10" s="46" t="s">
        <v>157</v>
      </c>
      <c r="AY10" s="46" t="s">
        <v>456</v>
      </c>
      <c r="AZ10" s="46">
        <v>1</v>
      </c>
      <c r="BA10" s="46" t="s">
        <v>159</v>
      </c>
      <c r="BB10" s="9" t="s">
        <v>84</v>
      </c>
      <c r="BC10" s="9" t="s">
        <v>160</v>
      </c>
      <c r="BD10" s="9" t="s">
        <v>161</v>
      </c>
      <c r="BF10" s="9" t="s">
        <v>133</v>
      </c>
      <c r="BG10" s="9" t="s">
        <v>162</v>
      </c>
      <c r="BH10" s="9" t="s">
        <v>163</v>
      </c>
      <c r="BI10" s="9">
        <v>1</v>
      </c>
      <c r="BJ10" s="9">
        <v>2024</v>
      </c>
      <c r="BK10" s="2" t="s">
        <v>457</v>
      </c>
      <c r="BL10" s="9" t="s">
        <v>165</v>
      </c>
      <c r="BM10" s="9" t="s">
        <v>458</v>
      </c>
      <c r="BN10" s="9" t="s">
        <v>459</v>
      </c>
      <c r="BO10" s="11" t="s">
        <v>460</v>
      </c>
      <c r="BP10" s="45" t="s">
        <v>109</v>
      </c>
      <c r="BQ10" s="9">
        <v>14951100534</v>
      </c>
      <c r="BR10" s="9">
        <v>123456789</v>
      </c>
      <c r="BS10" s="9" t="s">
        <v>135</v>
      </c>
      <c r="BT10" s="9" t="s">
        <v>136</v>
      </c>
      <c r="BU10" s="9" t="s">
        <v>137</v>
      </c>
      <c r="BV10" s="9" t="s">
        <v>138</v>
      </c>
      <c r="BW10" s="9" t="s">
        <v>139</v>
      </c>
      <c r="BX10" s="9" t="s">
        <v>133</v>
      </c>
      <c r="BY10" s="9" t="s">
        <v>140</v>
      </c>
      <c r="BZ10" s="9" t="s">
        <v>461</v>
      </c>
      <c r="CA10" s="9" t="s">
        <v>462</v>
      </c>
      <c r="CB10" s="9" t="s">
        <v>463</v>
      </c>
      <c r="CC10" s="9" t="s">
        <v>464</v>
      </c>
      <c r="CD10" s="9">
        <v>10095510318</v>
      </c>
      <c r="CE10" s="9">
        <v>11</v>
      </c>
      <c r="CF10" s="9" t="s">
        <v>81</v>
      </c>
      <c r="CG10" s="9" t="s">
        <v>176</v>
      </c>
      <c r="CH10" s="9" t="s">
        <v>1</v>
      </c>
      <c r="CI10" s="9" t="s">
        <v>609</v>
      </c>
      <c r="CJ10" s="9" t="s">
        <v>1</v>
      </c>
      <c r="CK10" s="9" t="s">
        <v>1</v>
      </c>
      <c r="CL10" s="9" t="s">
        <v>176</v>
      </c>
      <c r="CM10" s="6">
        <v>-1</v>
      </c>
      <c r="CN10" s="7" t="s">
        <v>466</v>
      </c>
      <c r="CO10" s="11" t="s">
        <v>467</v>
      </c>
      <c r="CP10" s="11" t="s">
        <v>468</v>
      </c>
      <c r="CQ10" s="9" t="s">
        <v>133</v>
      </c>
      <c r="CR10" s="9" t="s">
        <v>469</v>
      </c>
      <c r="CS10" s="9" t="s">
        <v>470</v>
      </c>
      <c r="CT10" s="9" t="s">
        <v>471</v>
      </c>
      <c r="CU10" s="9" t="s">
        <v>91</v>
      </c>
      <c r="CV10" s="9" t="s">
        <v>472</v>
      </c>
      <c r="CW10" s="8" t="s">
        <v>473</v>
      </c>
      <c r="CX10" s="2">
        <v>-2</v>
      </c>
      <c r="CY10" s="2">
        <v>-2</v>
      </c>
      <c r="CZ10" s="9" t="s">
        <v>474</v>
      </c>
      <c r="DA10" s="9">
        <v>-2</v>
      </c>
      <c r="DB10" s="9" t="s">
        <v>463</v>
      </c>
      <c r="DC10" s="9" t="s">
        <v>475</v>
      </c>
      <c r="DD10" s="9" t="s">
        <v>476</v>
      </c>
      <c r="DE10" s="9">
        <v>-4</v>
      </c>
      <c r="DF10" s="11" t="s">
        <v>477</v>
      </c>
      <c r="DG10" s="9" t="s">
        <v>474</v>
      </c>
      <c r="DH10" s="9" t="s">
        <v>478</v>
      </c>
      <c r="DI10" s="2" t="s">
        <v>98</v>
      </c>
      <c r="DJ10" s="9" t="s">
        <v>133</v>
      </c>
      <c r="DK10" s="9" t="s">
        <v>133</v>
      </c>
      <c r="DL10" s="9" t="s">
        <v>133</v>
      </c>
      <c r="DO10" s="22" t="s">
        <v>76</v>
      </c>
      <c r="DP10" s="21" t="s">
        <v>85</v>
      </c>
      <c r="DQ10" s="2" t="s">
        <v>98</v>
      </c>
      <c r="DR10" s="2" t="s">
        <v>479</v>
      </c>
      <c r="DS10" s="2" t="s">
        <v>480</v>
      </c>
      <c r="DT10" s="2" t="s">
        <v>481</v>
      </c>
      <c r="DU10" s="2" t="s">
        <v>482</v>
      </c>
      <c r="DV10" s="2" t="s">
        <v>483</v>
      </c>
      <c r="DW10" s="2" t="s">
        <v>480</v>
      </c>
      <c r="DX10" s="22" t="s">
        <v>75</v>
      </c>
    </row>
    <row r="11" spans="1:128" ht="23.25" customHeight="1">
      <c r="A11" t="s">
        <v>613</v>
      </c>
      <c r="B11" t="s">
        <v>614</v>
      </c>
      <c r="C11" t="s">
        <v>65</v>
      </c>
      <c r="D11" t="s">
        <v>66</v>
      </c>
      <c r="E11">
        <v>1234567891</v>
      </c>
      <c r="G11" t="s">
        <v>144</v>
      </c>
      <c r="H11">
        <v>4</v>
      </c>
      <c r="I11">
        <v>391</v>
      </c>
      <c r="J11" t="s">
        <v>133</v>
      </c>
      <c r="K11" t="s">
        <v>67</v>
      </c>
      <c r="L11" t="s">
        <v>70</v>
      </c>
      <c r="M11" t="s">
        <v>71</v>
      </c>
      <c r="N11" t="s">
        <v>72</v>
      </c>
      <c r="O11">
        <v>150</v>
      </c>
      <c r="P11">
        <v>3</v>
      </c>
      <c r="Q11">
        <v>2</v>
      </c>
      <c r="R11">
        <v>2</v>
      </c>
      <c r="S11">
        <v>1</v>
      </c>
      <c r="T11" t="s">
        <v>74</v>
      </c>
      <c r="U11" t="s">
        <v>133</v>
      </c>
      <c r="V11" t="s">
        <v>78</v>
      </c>
      <c r="W11" t="s">
        <v>145</v>
      </c>
      <c r="X11" t="s">
        <v>133</v>
      </c>
      <c r="Y11" t="s">
        <v>133</v>
      </c>
      <c r="Z11">
        <v>1234</v>
      </c>
      <c r="AA11" t="s">
        <v>146</v>
      </c>
      <c r="AB11" t="s">
        <v>452</v>
      </c>
      <c r="AC11">
        <v>200</v>
      </c>
      <c r="AD11" t="s">
        <v>134</v>
      </c>
      <c r="AE11">
        <v>3805</v>
      </c>
      <c r="AG11" t="s">
        <v>80</v>
      </c>
      <c r="AH11" s="45" t="s">
        <v>96</v>
      </c>
      <c r="AI11" t="s">
        <v>1</v>
      </c>
      <c r="AJ11" t="s">
        <v>81</v>
      </c>
      <c r="AK11" t="s">
        <v>453</v>
      </c>
      <c r="AM11" t="s">
        <v>83</v>
      </c>
      <c r="AN11" t="s">
        <v>454</v>
      </c>
      <c r="AO11" t="s">
        <v>150</v>
      </c>
      <c r="AP11" t="s">
        <v>151</v>
      </c>
      <c r="AQ11" t="s">
        <v>152</v>
      </c>
      <c r="AR11" t="s">
        <v>153</v>
      </c>
      <c r="AS11" t="s">
        <v>133</v>
      </c>
      <c r="AT11">
        <v>-1</v>
      </c>
      <c r="AU11" t="s">
        <v>455</v>
      </c>
      <c r="AV11" t="s">
        <v>155</v>
      </c>
      <c r="AW11" t="s">
        <v>156</v>
      </c>
      <c r="AX11" t="s">
        <v>157</v>
      </c>
      <c r="AY11" t="s">
        <v>456</v>
      </c>
      <c r="AZ11">
        <v>1</v>
      </c>
      <c r="BA11" t="s">
        <v>159</v>
      </c>
      <c r="BB11" t="s">
        <v>84</v>
      </c>
      <c r="BC11" t="s">
        <v>160</v>
      </c>
      <c r="BD11" t="s">
        <v>161</v>
      </c>
      <c r="BF11" t="s">
        <v>133</v>
      </c>
      <c r="BG11" t="s">
        <v>162</v>
      </c>
      <c r="BH11" t="s">
        <v>163</v>
      </c>
      <c r="BI11">
        <v>1</v>
      </c>
      <c r="BJ11">
        <v>2024</v>
      </c>
      <c r="BK11" t="s">
        <v>457</v>
      </c>
      <c r="BL11" t="s">
        <v>165</v>
      </c>
      <c r="BM11" t="s">
        <v>458</v>
      </c>
      <c r="BN11" t="s">
        <v>459</v>
      </c>
      <c r="BO11" s="19" t="s">
        <v>460</v>
      </c>
      <c r="BP11" t="s">
        <v>109</v>
      </c>
      <c r="BQ11">
        <v>14951100534</v>
      </c>
      <c r="BR11">
        <v>123456789</v>
      </c>
      <c r="BS11" t="s">
        <v>135</v>
      </c>
      <c r="BT11" t="s">
        <v>136</v>
      </c>
      <c r="BU11" t="s">
        <v>137</v>
      </c>
      <c r="BV11" t="s">
        <v>138</v>
      </c>
      <c r="BW11" t="s">
        <v>139</v>
      </c>
      <c r="BX11" t="s">
        <v>133</v>
      </c>
      <c r="BY11" t="s">
        <v>140</v>
      </c>
      <c r="BZ11" t="s">
        <v>461</v>
      </c>
      <c r="CA11" t="s">
        <v>462</v>
      </c>
      <c r="CB11" t="s">
        <v>463</v>
      </c>
      <c r="CC11" t="s">
        <v>464</v>
      </c>
      <c r="CD11">
        <v>10095510318</v>
      </c>
      <c r="CE11">
        <v>11</v>
      </c>
      <c r="CF11" t="s">
        <v>81</v>
      </c>
      <c r="CG11" t="s">
        <v>176</v>
      </c>
      <c r="CH11" t="s">
        <v>1</v>
      </c>
      <c r="CI11" t="s">
        <v>609</v>
      </c>
      <c r="CJ11" t="s">
        <v>1</v>
      </c>
      <c r="CK11" t="s">
        <v>1</v>
      </c>
      <c r="CL11" t="s">
        <v>176</v>
      </c>
      <c r="CM11">
        <v>-1</v>
      </c>
      <c r="CN11">
        <v>2</v>
      </c>
      <c r="CO11" t="s">
        <v>467</v>
      </c>
      <c r="CP11" t="s">
        <v>468</v>
      </c>
      <c r="CQ11" t="s">
        <v>133</v>
      </c>
      <c r="CR11" t="s">
        <v>469</v>
      </c>
      <c r="CS11" t="s">
        <v>470</v>
      </c>
      <c r="CT11" t="s">
        <v>471</v>
      </c>
      <c r="CU11" t="s">
        <v>91</v>
      </c>
      <c r="CV11" t="s">
        <v>472</v>
      </c>
      <c r="CW11" t="s">
        <v>473</v>
      </c>
      <c r="CX11">
        <v>-2</v>
      </c>
      <c r="CY11">
        <v>-2</v>
      </c>
      <c r="CZ11" t="s">
        <v>474</v>
      </c>
      <c r="DA11">
        <v>-2</v>
      </c>
      <c r="DB11" t="s">
        <v>463</v>
      </c>
      <c r="DC11" t="s">
        <v>475</v>
      </c>
      <c r="DD11" t="s">
        <v>476</v>
      </c>
      <c r="DE11">
        <v>-4</v>
      </c>
      <c r="DF11" t="s">
        <v>477</v>
      </c>
      <c r="DG11" t="s">
        <v>474</v>
      </c>
      <c r="DH11" t="s">
        <v>478</v>
      </c>
      <c r="DI11" s="2" t="s">
        <v>98</v>
      </c>
      <c r="DJ11" t="s">
        <v>133</v>
      </c>
      <c r="DK11" t="s">
        <v>133</v>
      </c>
      <c r="DL11" t="s">
        <v>133</v>
      </c>
      <c r="DM11" t="s">
        <v>133</v>
      </c>
      <c r="DN11" t="s">
        <v>133</v>
      </c>
      <c r="DO11" s="22" t="s">
        <v>76</v>
      </c>
      <c r="DP11" s="21" t="s">
        <v>85</v>
      </c>
      <c r="DQ11" s="2" t="s">
        <v>98</v>
      </c>
      <c r="DR11" s="2" t="s">
        <v>479</v>
      </c>
      <c r="DS11" s="2" t="s">
        <v>480</v>
      </c>
      <c r="DT11" s="2" t="s">
        <v>481</v>
      </c>
      <c r="DU11" s="2" t="s">
        <v>482</v>
      </c>
      <c r="DV11" s="2" t="s">
        <v>483</v>
      </c>
      <c r="DW11" s="2" t="s">
        <v>480</v>
      </c>
      <c r="DX11" s="22" t="s">
        <v>75</v>
      </c>
    </row>
    <row r="12" spans="1:128" ht="23.25" customHeight="1">
      <c r="A12" t="s">
        <v>492</v>
      </c>
      <c r="B12" t="s">
        <v>149</v>
      </c>
      <c r="C12" t="s">
        <v>143</v>
      </c>
      <c r="D12" t="s">
        <v>66</v>
      </c>
      <c r="E12">
        <v>1234567891</v>
      </c>
      <c r="G12" t="s">
        <v>144</v>
      </c>
      <c r="H12">
        <v>7</v>
      </c>
      <c r="I12">
        <v>544</v>
      </c>
      <c r="J12" t="s">
        <v>133</v>
      </c>
      <c r="K12" t="s">
        <v>67</v>
      </c>
      <c r="L12" t="s">
        <v>70</v>
      </c>
      <c r="M12" t="s">
        <v>71</v>
      </c>
      <c r="N12" t="s">
        <v>72</v>
      </c>
      <c r="O12">
        <v>150</v>
      </c>
      <c r="P12">
        <v>5</v>
      </c>
      <c r="Q12">
        <v>3</v>
      </c>
      <c r="R12">
        <v>2</v>
      </c>
      <c r="S12">
        <v>2</v>
      </c>
      <c r="T12" t="s">
        <v>74</v>
      </c>
      <c r="U12" t="s">
        <v>133</v>
      </c>
      <c r="V12" t="s">
        <v>78</v>
      </c>
      <c r="W12" t="s">
        <v>145</v>
      </c>
      <c r="X12" t="s">
        <v>133</v>
      </c>
      <c r="Y12" t="s">
        <v>133</v>
      </c>
      <c r="Z12" t="s">
        <v>79</v>
      </c>
      <c r="AA12" t="s">
        <v>146</v>
      </c>
      <c r="AB12" t="s">
        <v>147</v>
      </c>
      <c r="AC12">
        <v>200</v>
      </c>
      <c r="AD12" t="s">
        <v>79</v>
      </c>
      <c r="AE12">
        <v>3805</v>
      </c>
      <c r="AG12" t="s">
        <v>80</v>
      </c>
      <c r="AH12" t="s">
        <v>98</v>
      </c>
      <c r="AI12" t="s">
        <v>1</v>
      </c>
      <c r="AJ12" t="s">
        <v>81</v>
      </c>
      <c r="AK12" t="s">
        <v>102</v>
      </c>
      <c r="AM12" t="s">
        <v>148</v>
      </c>
      <c r="AN12" t="s">
        <v>149</v>
      </c>
      <c r="AO12" t="s">
        <v>150</v>
      </c>
      <c r="AP12" t="s">
        <v>151</v>
      </c>
      <c r="AQ12" t="s">
        <v>152</v>
      </c>
      <c r="AR12" t="s">
        <v>153</v>
      </c>
      <c r="AS12" t="s">
        <v>133</v>
      </c>
      <c r="AT12">
        <v>-2</v>
      </c>
      <c r="AU12" t="s">
        <v>493</v>
      </c>
      <c r="AV12" t="s">
        <v>155</v>
      </c>
      <c r="AW12" t="s">
        <v>156</v>
      </c>
      <c r="AX12" t="s">
        <v>157</v>
      </c>
      <c r="AY12" t="s">
        <v>158</v>
      </c>
      <c r="AZ12">
        <v>0</v>
      </c>
      <c r="BA12" t="s">
        <v>159</v>
      </c>
      <c r="BB12" t="s">
        <v>84</v>
      </c>
      <c r="BC12" t="s">
        <v>160</v>
      </c>
      <c r="BD12" t="s">
        <v>161</v>
      </c>
      <c r="BF12" t="s">
        <v>133</v>
      </c>
      <c r="BG12" t="s">
        <v>162</v>
      </c>
      <c r="BH12" t="s">
        <v>163</v>
      </c>
      <c r="BI12">
        <v>0</v>
      </c>
      <c r="BJ12">
        <v>2024</v>
      </c>
      <c r="BK12" t="s">
        <v>164</v>
      </c>
      <c r="BL12" t="s">
        <v>165</v>
      </c>
      <c r="BM12" t="s">
        <v>458</v>
      </c>
      <c r="BN12" t="s">
        <v>459</v>
      </c>
      <c r="BP12" t="s">
        <v>109</v>
      </c>
      <c r="BQ12">
        <v>14951100534</v>
      </c>
      <c r="BR12">
        <v>123456789</v>
      </c>
      <c r="BS12" t="s">
        <v>135</v>
      </c>
      <c r="BT12" t="s">
        <v>136</v>
      </c>
      <c r="BU12" t="s">
        <v>137</v>
      </c>
      <c r="BV12" t="s">
        <v>138</v>
      </c>
      <c r="BW12" t="s">
        <v>139</v>
      </c>
      <c r="BX12" t="s">
        <v>133</v>
      </c>
      <c r="BY12" t="s">
        <v>140</v>
      </c>
      <c r="BZ12" t="s">
        <v>461</v>
      </c>
      <c r="CA12" t="s">
        <v>494</v>
      </c>
      <c r="CB12" t="s">
        <v>78</v>
      </c>
      <c r="CC12" t="s">
        <v>472</v>
      </c>
      <c r="CD12" t="s">
        <v>473</v>
      </c>
      <c r="CE12">
        <v>-2</v>
      </c>
      <c r="CF12">
        <v>-2</v>
      </c>
      <c r="CG12" t="s">
        <v>98</v>
      </c>
      <c r="CH12" t="s">
        <v>467</v>
      </c>
      <c r="CI12" t="s">
        <v>477</v>
      </c>
      <c r="CJ12" t="s">
        <v>91</v>
      </c>
      <c r="CK12" t="s">
        <v>91</v>
      </c>
      <c r="CL12" t="s">
        <v>98</v>
      </c>
      <c r="CM12" t="s">
        <v>479</v>
      </c>
      <c r="CN12" t="s">
        <v>480</v>
      </c>
      <c r="CO12" t="s">
        <v>481</v>
      </c>
      <c r="CP12" t="s">
        <v>482</v>
      </c>
      <c r="CQ12" t="s">
        <v>98</v>
      </c>
      <c r="CR12" t="s">
        <v>480</v>
      </c>
      <c r="CS12" t="s">
        <v>317</v>
      </c>
      <c r="CT12" t="s">
        <v>615</v>
      </c>
      <c r="DI12" s="2" t="s">
        <v>98</v>
      </c>
      <c r="DO12" s="22" t="s">
        <v>76</v>
      </c>
      <c r="DP12" s="21" t="s">
        <v>85</v>
      </c>
      <c r="DQ12" s="2" t="s">
        <v>98</v>
      </c>
      <c r="DR12" s="2" t="s">
        <v>484</v>
      </c>
      <c r="DS12" s="2" t="s">
        <v>480</v>
      </c>
      <c r="DT12" s="2" t="s">
        <v>481</v>
      </c>
      <c r="DU12" s="2" t="s">
        <v>482</v>
      </c>
      <c r="DV12" s="2" t="s">
        <v>98</v>
      </c>
      <c r="DW12" s="2" t="s">
        <v>480</v>
      </c>
      <c r="DX12" s="22" t="s">
        <v>75</v>
      </c>
    </row>
    <row r="13" spans="1:128" ht="23.25" customHeight="1">
      <c r="A13" t="s">
        <v>616</v>
      </c>
      <c r="B13" t="s">
        <v>614</v>
      </c>
      <c r="C13" t="s">
        <v>65</v>
      </c>
      <c r="D13" t="s">
        <v>66</v>
      </c>
      <c r="E13">
        <v>1234567891</v>
      </c>
      <c r="G13" t="s">
        <v>144</v>
      </c>
      <c r="H13">
        <v>6</v>
      </c>
      <c r="I13">
        <v>336</v>
      </c>
      <c r="J13" t="s">
        <v>133</v>
      </c>
      <c r="K13" t="s">
        <v>67</v>
      </c>
      <c r="L13" t="s">
        <v>70</v>
      </c>
      <c r="M13" t="s">
        <v>71</v>
      </c>
      <c r="N13" t="s">
        <v>72</v>
      </c>
      <c r="O13">
        <v>150</v>
      </c>
      <c r="P13">
        <v>3</v>
      </c>
      <c r="Q13">
        <v>2</v>
      </c>
      <c r="R13">
        <v>2</v>
      </c>
      <c r="S13">
        <v>1</v>
      </c>
      <c r="T13" t="s">
        <v>74</v>
      </c>
      <c r="U13" t="s">
        <v>133</v>
      </c>
      <c r="V13" t="s">
        <v>78</v>
      </c>
      <c r="W13" t="s">
        <v>145</v>
      </c>
      <c r="X13" t="s">
        <v>133</v>
      </c>
      <c r="Y13" t="s">
        <v>133</v>
      </c>
      <c r="Z13">
        <v>1234</v>
      </c>
      <c r="AA13" t="s">
        <v>146</v>
      </c>
      <c r="AB13" t="s">
        <v>452</v>
      </c>
      <c r="AC13">
        <v>200</v>
      </c>
      <c r="AD13" t="s">
        <v>134</v>
      </c>
      <c r="AE13">
        <v>3805</v>
      </c>
      <c r="AG13" t="s">
        <v>80</v>
      </c>
      <c r="AH13" t="s">
        <v>614</v>
      </c>
      <c r="AI13" t="s">
        <v>1</v>
      </c>
      <c r="AJ13" t="s">
        <v>81</v>
      </c>
      <c r="AK13" t="s">
        <v>617</v>
      </c>
      <c r="AM13" t="s">
        <v>83</v>
      </c>
      <c r="AN13" t="s">
        <v>454</v>
      </c>
      <c r="AO13" t="s">
        <v>150</v>
      </c>
      <c r="AP13" t="s">
        <v>151</v>
      </c>
      <c r="AQ13" t="s">
        <v>152</v>
      </c>
      <c r="AR13" t="s">
        <v>153</v>
      </c>
      <c r="AS13" t="s">
        <v>133</v>
      </c>
      <c r="AT13">
        <v>-1</v>
      </c>
      <c r="AU13" t="s">
        <v>455</v>
      </c>
      <c r="AV13" t="s">
        <v>155</v>
      </c>
      <c r="AW13" t="s">
        <v>156</v>
      </c>
      <c r="AX13" t="s">
        <v>157</v>
      </c>
      <c r="AY13" t="s">
        <v>456</v>
      </c>
      <c r="AZ13">
        <v>1</v>
      </c>
      <c r="BA13" t="s">
        <v>159</v>
      </c>
      <c r="BB13" t="s">
        <v>84</v>
      </c>
      <c r="BC13" t="s">
        <v>160</v>
      </c>
      <c r="BD13" t="s">
        <v>161</v>
      </c>
      <c r="BF13" t="s">
        <v>133</v>
      </c>
      <c r="BG13" t="s">
        <v>162</v>
      </c>
      <c r="BH13" t="s">
        <v>163</v>
      </c>
      <c r="BI13">
        <v>1</v>
      </c>
      <c r="BJ13">
        <v>2024</v>
      </c>
      <c r="BK13" t="s">
        <v>457</v>
      </c>
      <c r="BL13" t="s">
        <v>165</v>
      </c>
      <c r="BM13" t="s">
        <v>458</v>
      </c>
      <c r="BN13" t="s">
        <v>459</v>
      </c>
      <c r="BO13" s="19" t="s">
        <v>460</v>
      </c>
      <c r="BP13" t="s">
        <v>109</v>
      </c>
      <c r="BQ13">
        <v>14951100534</v>
      </c>
      <c r="BR13">
        <v>123456789</v>
      </c>
      <c r="BS13" t="s">
        <v>135</v>
      </c>
      <c r="BT13" t="s">
        <v>136</v>
      </c>
      <c r="BU13" t="s">
        <v>137</v>
      </c>
      <c r="BV13" t="s">
        <v>138</v>
      </c>
      <c r="BW13" t="s">
        <v>139</v>
      </c>
      <c r="BX13" t="s">
        <v>133</v>
      </c>
      <c r="BY13" t="s">
        <v>140</v>
      </c>
      <c r="BZ13" t="s">
        <v>461</v>
      </c>
      <c r="CA13" t="s">
        <v>462</v>
      </c>
      <c r="CB13" t="s">
        <v>463</v>
      </c>
      <c r="CC13" t="s">
        <v>464</v>
      </c>
      <c r="CD13">
        <v>10095510318</v>
      </c>
      <c r="CE13">
        <v>11</v>
      </c>
      <c r="CF13" t="s">
        <v>81</v>
      </c>
      <c r="CG13" t="s">
        <v>176</v>
      </c>
      <c r="CH13" t="s">
        <v>1</v>
      </c>
      <c r="CI13" t="s">
        <v>609</v>
      </c>
      <c r="CJ13" t="s">
        <v>1</v>
      </c>
      <c r="CK13" t="s">
        <v>1</v>
      </c>
      <c r="CL13" t="s">
        <v>176</v>
      </c>
      <c r="CM13">
        <v>-1</v>
      </c>
      <c r="CN13">
        <v>2</v>
      </c>
      <c r="CO13" t="s">
        <v>467</v>
      </c>
      <c r="CP13" t="s">
        <v>468</v>
      </c>
      <c r="CQ13" t="s">
        <v>133</v>
      </c>
      <c r="CR13" t="s">
        <v>469</v>
      </c>
      <c r="CS13" t="s">
        <v>470</v>
      </c>
      <c r="CT13" t="s">
        <v>471</v>
      </c>
      <c r="CU13" t="s">
        <v>91</v>
      </c>
      <c r="CV13" t="s">
        <v>472</v>
      </c>
      <c r="CW13" t="s">
        <v>473</v>
      </c>
      <c r="CX13">
        <v>-2</v>
      </c>
      <c r="CY13">
        <v>-2</v>
      </c>
      <c r="CZ13" t="s">
        <v>474</v>
      </c>
      <c r="DA13">
        <v>-2</v>
      </c>
      <c r="DB13" t="s">
        <v>463</v>
      </c>
      <c r="DC13" t="s">
        <v>475</v>
      </c>
      <c r="DD13" t="s">
        <v>476</v>
      </c>
      <c r="DE13">
        <v>-4</v>
      </c>
      <c r="DF13" t="s">
        <v>477</v>
      </c>
      <c r="DG13" t="s">
        <v>474</v>
      </c>
      <c r="DH13" t="s">
        <v>478</v>
      </c>
      <c r="DI13" s="2" t="s">
        <v>98</v>
      </c>
      <c r="DJ13" t="s">
        <v>133</v>
      </c>
      <c r="DK13" t="s">
        <v>133</v>
      </c>
      <c r="DL13" t="s">
        <v>133</v>
      </c>
      <c r="DM13" t="s">
        <v>91</v>
      </c>
      <c r="DN13" t="s">
        <v>91</v>
      </c>
      <c r="DO13" s="22" t="s">
        <v>76</v>
      </c>
      <c r="DP13" s="21" t="s">
        <v>85</v>
      </c>
      <c r="DQ13" s="2" t="s">
        <v>98</v>
      </c>
      <c r="DR13" s="2" t="s">
        <v>479</v>
      </c>
      <c r="DS13" s="2" t="s">
        <v>480</v>
      </c>
      <c r="DT13" s="2" t="s">
        <v>481</v>
      </c>
      <c r="DU13" s="2" t="s">
        <v>482</v>
      </c>
      <c r="DV13" s="2" t="s">
        <v>483</v>
      </c>
      <c r="DW13" s="2" t="s">
        <v>480</v>
      </c>
      <c r="DX13" s="22" t="s">
        <v>75</v>
      </c>
    </row>
    <row r="14" spans="1:128" ht="23.25" customHeight="1">
      <c r="A14" s="14" t="s">
        <v>583</v>
      </c>
      <c r="B14" s="45" t="s">
        <v>149</v>
      </c>
      <c r="C14" s="45" t="s">
        <v>65</v>
      </c>
      <c r="D14" s="45" t="s">
        <v>66</v>
      </c>
      <c r="E14" s="45">
        <v>1234567891</v>
      </c>
      <c r="F14" s="45"/>
      <c r="G14" s="45" t="s">
        <v>144</v>
      </c>
      <c r="H14" s="45">
        <f ca="1">RANDBETWEEN(1,10)</f>
        <v>2</v>
      </c>
      <c r="I14" s="45">
        <f ca="1">RANDBETWEEN(1,990)</f>
        <v>682</v>
      </c>
      <c r="J14" s="45" t="s">
        <v>133</v>
      </c>
      <c r="K14" s="45" t="s">
        <v>67</v>
      </c>
      <c r="L14" s="45" t="s">
        <v>70</v>
      </c>
      <c r="M14" s="45" t="s">
        <v>71</v>
      </c>
      <c r="N14" s="45" t="s">
        <v>72</v>
      </c>
      <c r="O14" s="45">
        <v>150</v>
      </c>
      <c r="P14" s="45">
        <v>3</v>
      </c>
      <c r="Q14" s="45">
        <v>2</v>
      </c>
      <c r="R14" s="45">
        <v>2</v>
      </c>
      <c r="S14" s="45">
        <v>1</v>
      </c>
      <c r="T14" s="45" t="s">
        <v>74</v>
      </c>
      <c r="U14" s="45" t="s">
        <v>133</v>
      </c>
      <c r="V14" s="45" t="s">
        <v>78</v>
      </c>
      <c r="W14" s="45" t="s">
        <v>145</v>
      </c>
      <c r="X14" s="45" t="s">
        <v>133</v>
      </c>
      <c r="Y14" s="45" t="s">
        <v>133</v>
      </c>
      <c r="Z14" s="45">
        <v>1234</v>
      </c>
      <c r="AA14" s="45" t="s">
        <v>146</v>
      </c>
      <c r="AB14" s="46" t="s">
        <v>452</v>
      </c>
      <c r="AC14" s="45">
        <v>200</v>
      </c>
      <c r="AD14" s="45" t="s">
        <v>134</v>
      </c>
      <c r="AE14" s="45">
        <v>3805</v>
      </c>
      <c r="AF14" s="45"/>
      <c r="AG14" s="45" t="s">
        <v>584</v>
      </c>
      <c r="AH14" s="45" t="s">
        <v>96</v>
      </c>
      <c r="AI14" s="45" t="s">
        <v>1</v>
      </c>
      <c r="AJ14" s="45" t="s">
        <v>81</v>
      </c>
      <c r="AK14" s="45" t="s">
        <v>176</v>
      </c>
      <c r="AL14" s="45"/>
      <c r="AM14" t="s">
        <v>148</v>
      </c>
      <c r="AN14" s="45" t="s">
        <v>454</v>
      </c>
      <c r="AO14" s="45" t="s">
        <v>150</v>
      </c>
      <c r="AP14" s="45" t="s">
        <v>151</v>
      </c>
      <c r="AQ14" s="45" t="s">
        <v>152</v>
      </c>
      <c r="AR14" s="45" t="s">
        <v>153</v>
      </c>
      <c r="AS14" s="45" t="s">
        <v>133</v>
      </c>
      <c r="AT14" s="46">
        <v>-1</v>
      </c>
      <c r="AU14" s="46" t="s">
        <v>455</v>
      </c>
      <c r="AV14" s="46" t="s">
        <v>155</v>
      </c>
      <c r="AW14" s="46" t="s">
        <v>156</v>
      </c>
      <c r="AX14" s="46" t="s">
        <v>157</v>
      </c>
      <c r="AY14" s="46" t="s">
        <v>456</v>
      </c>
      <c r="AZ14" s="46">
        <v>1</v>
      </c>
      <c r="BA14" s="46" t="s">
        <v>159</v>
      </c>
      <c r="BB14" s="9" t="s">
        <v>84</v>
      </c>
      <c r="BC14" s="9" t="s">
        <v>160</v>
      </c>
      <c r="BD14" s="9" t="s">
        <v>161</v>
      </c>
      <c r="BE14" s="9"/>
      <c r="BF14" s="9" t="s">
        <v>133</v>
      </c>
      <c r="BG14" s="9" t="s">
        <v>162</v>
      </c>
      <c r="BH14" s="9" t="s">
        <v>163</v>
      </c>
      <c r="BI14" s="9">
        <v>1</v>
      </c>
      <c r="BJ14" s="9">
        <v>2024</v>
      </c>
      <c r="BK14" s="2" t="s">
        <v>457</v>
      </c>
      <c r="BL14" s="9" t="s">
        <v>165</v>
      </c>
      <c r="BM14" s="9" t="s">
        <v>458</v>
      </c>
      <c r="BN14" s="9" t="s">
        <v>459</v>
      </c>
      <c r="BO14" s="11" t="s">
        <v>460</v>
      </c>
      <c r="BP14" s="45" t="s">
        <v>109</v>
      </c>
      <c r="BQ14" s="9">
        <v>14951100534</v>
      </c>
      <c r="BR14" s="9">
        <v>123456789</v>
      </c>
      <c r="BS14" s="9" t="s">
        <v>135</v>
      </c>
      <c r="BT14" s="9" t="s">
        <v>136</v>
      </c>
      <c r="BU14" s="9" t="s">
        <v>137</v>
      </c>
      <c r="BV14" s="9" t="s">
        <v>138</v>
      </c>
      <c r="BW14" s="9" t="s">
        <v>139</v>
      </c>
      <c r="BX14" s="9" t="s">
        <v>133</v>
      </c>
      <c r="BY14" s="9" t="s">
        <v>140</v>
      </c>
      <c r="BZ14" s="9" t="s">
        <v>461</v>
      </c>
      <c r="CA14" s="9" t="s">
        <v>462</v>
      </c>
      <c r="CB14" s="9" t="s">
        <v>463</v>
      </c>
      <c r="CC14" s="9" t="s">
        <v>464</v>
      </c>
      <c r="CD14" s="9">
        <v>10095510318</v>
      </c>
      <c r="CE14" s="9">
        <v>11</v>
      </c>
      <c r="CF14" s="9" t="s">
        <v>81</v>
      </c>
      <c r="CG14" s="9" t="s">
        <v>176</v>
      </c>
      <c r="CH14" s="9" t="s">
        <v>1</v>
      </c>
      <c r="CI14" s="9" t="s">
        <v>609</v>
      </c>
      <c r="CJ14" s="9" t="s">
        <v>1</v>
      </c>
      <c r="CK14" s="9" t="s">
        <v>1</v>
      </c>
      <c r="CL14" s="9" t="s">
        <v>176</v>
      </c>
      <c r="CM14" s="6">
        <v>-1</v>
      </c>
      <c r="CN14" s="7" t="s">
        <v>466</v>
      </c>
      <c r="CO14" s="11" t="s">
        <v>467</v>
      </c>
      <c r="CP14" s="11" t="s">
        <v>468</v>
      </c>
      <c r="CQ14" s="9" t="s">
        <v>133</v>
      </c>
      <c r="CR14" s="9" t="s">
        <v>577</v>
      </c>
      <c r="CS14" s="9" t="s">
        <v>470</v>
      </c>
      <c r="CT14" s="9" t="s">
        <v>488</v>
      </c>
      <c r="CU14" s="9" t="s">
        <v>133</v>
      </c>
      <c r="CV14" s="9" t="s">
        <v>472</v>
      </c>
      <c r="CW14" s="8" t="s">
        <v>473</v>
      </c>
      <c r="CX14" s="2">
        <v>-2</v>
      </c>
      <c r="CY14" s="2">
        <v>-2</v>
      </c>
      <c r="CZ14" s="9" t="s">
        <v>474</v>
      </c>
      <c r="DA14" s="9">
        <v>-2</v>
      </c>
      <c r="DB14" s="9" t="s">
        <v>463</v>
      </c>
      <c r="DC14" s="9" t="s">
        <v>475</v>
      </c>
      <c r="DD14" s="9" t="s">
        <v>476</v>
      </c>
      <c r="DE14" s="9">
        <v>-4</v>
      </c>
      <c r="DF14" s="11" t="s">
        <v>477</v>
      </c>
      <c r="DG14" s="9" t="s">
        <v>474</v>
      </c>
      <c r="DH14" s="9" t="s">
        <v>478</v>
      </c>
      <c r="DI14" s="2" t="s">
        <v>98</v>
      </c>
      <c r="DJ14" s="9" t="s">
        <v>133</v>
      </c>
      <c r="DK14" s="9" t="s">
        <v>133</v>
      </c>
      <c r="DL14" s="9" t="s">
        <v>133</v>
      </c>
      <c r="DM14" s="9"/>
      <c r="DO14" s="22" t="s">
        <v>76</v>
      </c>
      <c r="DP14" s="21" t="s">
        <v>85</v>
      </c>
      <c r="DQ14" s="2" t="s">
        <v>98</v>
      </c>
      <c r="DR14" s="2" t="s">
        <v>479</v>
      </c>
      <c r="DS14" s="2" t="s">
        <v>480</v>
      </c>
      <c r="DT14" s="2" t="s">
        <v>481</v>
      </c>
      <c r="DU14" s="2" t="s">
        <v>482</v>
      </c>
      <c r="DV14" s="2" t="s">
        <v>483</v>
      </c>
      <c r="DW14" s="2" t="s">
        <v>480</v>
      </c>
      <c r="DX14" s="22" t="s">
        <v>75</v>
      </c>
    </row>
    <row r="15" spans="1:128" ht="23.25" customHeight="1">
      <c r="A15" t="s">
        <v>618</v>
      </c>
      <c r="B15" t="s">
        <v>614</v>
      </c>
      <c r="C15" t="s">
        <v>65</v>
      </c>
      <c r="D15" t="s">
        <v>66</v>
      </c>
      <c r="E15">
        <v>1234567891</v>
      </c>
      <c r="G15" t="s">
        <v>144</v>
      </c>
      <c r="H15">
        <v>4</v>
      </c>
      <c r="I15">
        <v>391</v>
      </c>
      <c r="J15" t="s">
        <v>133</v>
      </c>
      <c r="K15" t="s">
        <v>67</v>
      </c>
      <c r="L15" t="s">
        <v>70</v>
      </c>
      <c r="M15" t="s">
        <v>71</v>
      </c>
      <c r="N15" t="s">
        <v>72</v>
      </c>
      <c r="O15">
        <v>150</v>
      </c>
      <c r="P15">
        <v>3</v>
      </c>
      <c r="Q15">
        <v>2</v>
      </c>
      <c r="R15">
        <v>2</v>
      </c>
      <c r="S15">
        <v>1</v>
      </c>
      <c r="T15" t="s">
        <v>74</v>
      </c>
      <c r="U15" t="s">
        <v>133</v>
      </c>
      <c r="V15" t="s">
        <v>78</v>
      </c>
      <c r="W15" t="s">
        <v>145</v>
      </c>
      <c r="X15" t="s">
        <v>133</v>
      </c>
      <c r="Y15" t="s">
        <v>133</v>
      </c>
      <c r="Z15">
        <v>1234</v>
      </c>
      <c r="AA15" t="s">
        <v>146</v>
      </c>
      <c r="AB15" t="s">
        <v>452</v>
      </c>
      <c r="AC15">
        <v>200</v>
      </c>
      <c r="AD15" t="s">
        <v>134</v>
      </c>
      <c r="AE15">
        <v>3805</v>
      </c>
      <c r="AG15" t="s">
        <v>80</v>
      </c>
      <c r="AH15" t="s">
        <v>614</v>
      </c>
      <c r="AI15" t="s">
        <v>1</v>
      </c>
      <c r="AJ15" t="s">
        <v>81</v>
      </c>
      <c r="AK15" t="s">
        <v>617</v>
      </c>
      <c r="AM15" t="s">
        <v>83</v>
      </c>
      <c r="AN15" t="s">
        <v>454</v>
      </c>
      <c r="AO15" t="s">
        <v>150</v>
      </c>
      <c r="AP15" t="s">
        <v>151</v>
      </c>
      <c r="AQ15" t="s">
        <v>152</v>
      </c>
      <c r="AR15" t="s">
        <v>153</v>
      </c>
      <c r="AS15" t="s">
        <v>133</v>
      </c>
      <c r="AT15">
        <v>-1</v>
      </c>
      <c r="AU15" t="s">
        <v>455</v>
      </c>
      <c r="AV15" t="s">
        <v>155</v>
      </c>
      <c r="AW15" t="s">
        <v>156</v>
      </c>
      <c r="AX15" t="s">
        <v>157</v>
      </c>
      <c r="AY15" t="s">
        <v>456</v>
      </c>
      <c r="AZ15">
        <v>1</v>
      </c>
      <c r="BA15" t="s">
        <v>159</v>
      </c>
      <c r="BB15" t="s">
        <v>84</v>
      </c>
      <c r="BC15" t="s">
        <v>160</v>
      </c>
      <c r="BD15" t="s">
        <v>161</v>
      </c>
      <c r="BF15" t="s">
        <v>133</v>
      </c>
      <c r="BG15" t="s">
        <v>162</v>
      </c>
      <c r="BH15" t="s">
        <v>163</v>
      </c>
      <c r="BI15">
        <v>1</v>
      </c>
      <c r="BJ15">
        <v>2024</v>
      </c>
      <c r="BK15" t="s">
        <v>457</v>
      </c>
      <c r="BL15" t="s">
        <v>165</v>
      </c>
      <c r="BM15" t="s">
        <v>458</v>
      </c>
      <c r="BN15" t="s">
        <v>459</v>
      </c>
      <c r="BO15" s="19" t="s">
        <v>460</v>
      </c>
      <c r="BP15" t="s">
        <v>109</v>
      </c>
      <c r="BQ15">
        <v>14951100534</v>
      </c>
      <c r="BR15">
        <v>123456789</v>
      </c>
      <c r="BS15" t="s">
        <v>135</v>
      </c>
      <c r="BT15" t="s">
        <v>136</v>
      </c>
      <c r="BU15" t="s">
        <v>137</v>
      </c>
      <c r="BV15" t="s">
        <v>138</v>
      </c>
      <c r="BW15" t="s">
        <v>139</v>
      </c>
      <c r="BX15" t="s">
        <v>133</v>
      </c>
      <c r="BY15" t="s">
        <v>140</v>
      </c>
      <c r="BZ15" t="s">
        <v>461</v>
      </c>
      <c r="CA15" t="s">
        <v>462</v>
      </c>
      <c r="CB15" t="s">
        <v>463</v>
      </c>
      <c r="CC15" t="s">
        <v>464</v>
      </c>
      <c r="CD15">
        <v>10095510318</v>
      </c>
      <c r="CE15">
        <v>11</v>
      </c>
      <c r="CF15" t="s">
        <v>81</v>
      </c>
      <c r="CG15" t="s">
        <v>176</v>
      </c>
      <c r="CH15" t="s">
        <v>1</v>
      </c>
      <c r="CI15" t="s">
        <v>609</v>
      </c>
      <c r="CJ15" t="s">
        <v>1</v>
      </c>
      <c r="CK15" t="s">
        <v>1</v>
      </c>
      <c r="CL15" t="s">
        <v>176</v>
      </c>
      <c r="CM15">
        <v>-1</v>
      </c>
      <c r="CN15">
        <v>2</v>
      </c>
      <c r="CO15" t="s">
        <v>467</v>
      </c>
      <c r="CP15" t="s">
        <v>468</v>
      </c>
      <c r="CQ15" t="s">
        <v>133</v>
      </c>
      <c r="CR15" t="s">
        <v>469</v>
      </c>
      <c r="CS15" t="s">
        <v>470</v>
      </c>
      <c r="CT15" t="s">
        <v>471</v>
      </c>
      <c r="CU15" t="s">
        <v>91</v>
      </c>
      <c r="CV15" t="s">
        <v>472</v>
      </c>
      <c r="CW15" t="s">
        <v>473</v>
      </c>
      <c r="CX15">
        <v>-2</v>
      </c>
      <c r="CY15">
        <v>-2</v>
      </c>
      <c r="CZ15" t="s">
        <v>474</v>
      </c>
      <c r="DA15">
        <v>-2</v>
      </c>
      <c r="DB15" t="s">
        <v>463</v>
      </c>
      <c r="DC15" t="s">
        <v>475</v>
      </c>
      <c r="DD15" t="s">
        <v>476</v>
      </c>
      <c r="DE15">
        <v>-4</v>
      </c>
      <c r="DF15" t="s">
        <v>477</v>
      </c>
      <c r="DG15" t="s">
        <v>474</v>
      </c>
      <c r="DH15" t="s">
        <v>478</v>
      </c>
      <c r="DI15" s="2" t="s">
        <v>98</v>
      </c>
      <c r="DJ15" t="s">
        <v>133</v>
      </c>
      <c r="DK15" t="s">
        <v>133</v>
      </c>
      <c r="DL15" t="s">
        <v>133</v>
      </c>
      <c r="DM15" t="s">
        <v>133</v>
      </c>
      <c r="DN15" t="s">
        <v>133</v>
      </c>
      <c r="DO15" s="22" t="s">
        <v>76</v>
      </c>
      <c r="DP15" s="21" t="s">
        <v>85</v>
      </c>
      <c r="DQ15" s="2" t="s">
        <v>98</v>
      </c>
      <c r="DR15" s="2" t="s">
        <v>479</v>
      </c>
      <c r="DS15" s="2" t="s">
        <v>480</v>
      </c>
      <c r="DT15" s="2" t="s">
        <v>481</v>
      </c>
      <c r="DU15" s="2" t="s">
        <v>482</v>
      </c>
      <c r="DV15" s="2" t="s">
        <v>483</v>
      </c>
      <c r="DW15" s="2" t="s">
        <v>480</v>
      </c>
      <c r="DX15" s="22" t="s">
        <v>75</v>
      </c>
    </row>
    <row r="16" spans="1:128" ht="23.25" customHeight="1">
      <c r="A16" t="s">
        <v>496</v>
      </c>
      <c r="B16" t="s">
        <v>149</v>
      </c>
      <c r="C16" t="s">
        <v>143</v>
      </c>
      <c r="D16" t="s">
        <v>66</v>
      </c>
      <c r="E16">
        <v>1234567891</v>
      </c>
      <c r="G16" t="s">
        <v>144</v>
      </c>
      <c r="H16">
        <v>7</v>
      </c>
      <c r="I16">
        <v>544</v>
      </c>
      <c r="J16" t="s">
        <v>133</v>
      </c>
      <c r="K16" t="s">
        <v>67</v>
      </c>
      <c r="L16" t="s">
        <v>70</v>
      </c>
      <c r="M16" t="s">
        <v>71</v>
      </c>
      <c r="N16" t="s">
        <v>72</v>
      </c>
      <c r="O16">
        <v>150</v>
      </c>
      <c r="P16">
        <v>5</v>
      </c>
      <c r="Q16">
        <v>3</v>
      </c>
      <c r="R16">
        <v>2</v>
      </c>
      <c r="S16">
        <v>2</v>
      </c>
      <c r="T16" t="s">
        <v>74</v>
      </c>
      <c r="U16" t="s">
        <v>133</v>
      </c>
      <c r="V16" t="s">
        <v>78</v>
      </c>
      <c r="W16" t="s">
        <v>145</v>
      </c>
      <c r="X16" t="s">
        <v>133</v>
      </c>
      <c r="Y16" t="s">
        <v>133</v>
      </c>
      <c r="Z16" t="s">
        <v>79</v>
      </c>
      <c r="AA16" t="s">
        <v>146</v>
      </c>
      <c r="AB16" t="s">
        <v>147</v>
      </c>
      <c r="AC16">
        <v>200</v>
      </c>
      <c r="AD16" t="s">
        <v>79</v>
      </c>
      <c r="AE16">
        <v>3805</v>
      </c>
      <c r="AG16" t="s">
        <v>80</v>
      </c>
      <c r="AH16" t="s">
        <v>98</v>
      </c>
      <c r="AI16" t="s">
        <v>1</v>
      </c>
      <c r="AJ16" t="s">
        <v>81</v>
      </c>
      <c r="AK16" t="s">
        <v>102</v>
      </c>
      <c r="AM16" t="s">
        <v>148</v>
      </c>
      <c r="AN16" t="s">
        <v>149</v>
      </c>
      <c r="AO16" t="s">
        <v>150</v>
      </c>
      <c r="AP16" t="s">
        <v>151</v>
      </c>
      <c r="AQ16" t="s">
        <v>152</v>
      </c>
      <c r="AR16" t="s">
        <v>153</v>
      </c>
      <c r="AS16" t="s">
        <v>133</v>
      </c>
      <c r="AT16">
        <v>-2</v>
      </c>
      <c r="AU16" t="s">
        <v>493</v>
      </c>
      <c r="AV16" t="s">
        <v>155</v>
      </c>
      <c r="AW16" t="s">
        <v>156</v>
      </c>
      <c r="AX16" t="s">
        <v>157</v>
      </c>
      <c r="AY16" t="s">
        <v>158</v>
      </c>
      <c r="AZ16">
        <v>0</v>
      </c>
      <c r="BA16" t="s">
        <v>159</v>
      </c>
      <c r="BB16" t="s">
        <v>84</v>
      </c>
      <c r="BC16" t="s">
        <v>160</v>
      </c>
      <c r="BD16" t="s">
        <v>161</v>
      </c>
      <c r="BF16" t="s">
        <v>133</v>
      </c>
      <c r="BG16" t="s">
        <v>162</v>
      </c>
      <c r="BH16" t="s">
        <v>163</v>
      </c>
      <c r="BI16">
        <v>0</v>
      </c>
      <c r="BJ16">
        <v>2024</v>
      </c>
      <c r="BK16" t="s">
        <v>164</v>
      </c>
      <c r="BL16" t="s">
        <v>165</v>
      </c>
      <c r="BM16" t="s">
        <v>458</v>
      </c>
      <c r="BN16" t="s">
        <v>459</v>
      </c>
      <c r="BP16" t="s">
        <v>109</v>
      </c>
      <c r="BQ16">
        <v>14951100534</v>
      </c>
      <c r="BR16">
        <v>123456789</v>
      </c>
      <c r="BS16" t="s">
        <v>135</v>
      </c>
      <c r="BT16" t="s">
        <v>136</v>
      </c>
      <c r="BU16" t="s">
        <v>137</v>
      </c>
      <c r="BV16" t="s">
        <v>138</v>
      </c>
      <c r="BW16" t="s">
        <v>139</v>
      </c>
      <c r="BX16" t="s">
        <v>133</v>
      </c>
      <c r="BY16" t="s">
        <v>140</v>
      </c>
      <c r="BZ16" t="s">
        <v>461</v>
      </c>
      <c r="CA16" t="s">
        <v>494</v>
      </c>
      <c r="CB16" t="s">
        <v>78</v>
      </c>
      <c r="CC16" t="s">
        <v>472</v>
      </c>
      <c r="CD16" t="s">
        <v>473</v>
      </c>
      <c r="CE16">
        <v>-2</v>
      </c>
      <c r="CF16">
        <v>-2</v>
      </c>
      <c r="CG16" t="s">
        <v>98</v>
      </c>
      <c r="CH16" t="s">
        <v>467</v>
      </c>
      <c r="CI16" t="s">
        <v>477</v>
      </c>
      <c r="CJ16" t="s">
        <v>91</v>
      </c>
      <c r="CK16" t="s">
        <v>91</v>
      </c>
      <c r="CL16" t="s">
        <v>98</v>
      </c>
      <c r="CM16" t="s">
        <v>479</v>
      </c>
      <c r="CN16" t="s">
        <v>480</v>
      </c>
      <c r="CO16" t="s">
        <v>481</v>
      </c>
      <c r="CP16" t="s">
        <v>482</v>
      </c>
      <c r="CQ16" t="s">
        <v>98</v>
      </c>
      <c r="CR16" t="s">
        <v>480</v>
      </c>
      <c r="CS16" t="s">
        <v>317</v>
      </c>
      <c r="CT16" t="s">
        <v>615</v>
      </c>
      <c r="DI16" s="2" t="s">
        <v>98</v>
      </c>
      <c r="DO16" s="22" t="s">
        <v>76</v>
      </c>
      <c r="DP16" s="21" t="s">
        <v>85</v>
      </c>
      <c r="DQ16" s="2" t="s">
        <v>98</v>
      </c>
      <c r="DR16" s="2" t="s">
        <v>484</v>
      </c>
      <c r="DS16" s="2" t="s">
        <v>480</v>
      </c>
      <c r="DT16" s="2" t="s">
        <v>481</v>
      </c>
      <c r="DU16" s="2" t="s">
        <v>482</v>
      </c>
      <c r="DV16" s="2" t="s">
        <v>98</v>
      </c>
      <c r="DW16" s="2" t="s">
        <v>480</v>
      </c>
      <c r="DX16" s="22" t="s">
        <v>75</v>
      </c>
    </row>
    <row r="17" spans="119:120" ht="23.25" customHeight="1">
      <c r="DO17" s="22"/>
      <c r="DP17" s="21"/>
    </row>
    <row r="18" spans="119:120" ht="23.25" customHeight="1">
      <c r="DO18" s="22"/>
      <c r="DP18" s="21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2CE5-3E1F-4B04-8041-331512415235}">
  <dimension ref="A1:AW29"/>
  <sheetViews>
    <sheetView workbookViewId="0">
      <pane ySplit="1" topLeftCell="AF13" activePane="bottomLeft" state="frozen"/>
      <selection pane="bottomLeft" activeCell="AL17" sqref="AL17"/>
    </sheetView>
  </sheetViews>
  <sheetFormatPr defaultColWidth="33.85546875" defaultRowHeight="14.45"/>
  <cols>
    <col min="1" max="1" width="20.5703125" style="12" bestFit="1" customWidth="1"/>
    <col min="2" max="2" width="13.85546875" style="12" bestFit="1" customWidth="1"/>
    <col min="3" max="3" width="25.85546875" style="12" bestFit="1" customWidth="1"/>
    <col min="4" max="4" width="13.85546875" style="12" bestFit="1" customWidth="1"/>
    <col min="5" max="5" width="16.7109375" style="12" bestFit="1" customWidth="1"/>
    <col min="6" max="6" width="22.85546875" style="12" bestFit="1" customWidth="1"/>
    <col min="7" max="7" width="12.5703125" style="12" bestFit="1" customWidth="1"/>
    <col min="8" max="8" width="19.85546875" style="12" bestFit="1" customWidth="1"/>
    <col min="9" max="9" width="13" style="12" bestFit="1" customWidth="1"/>
    <col min="10" max="10" width="17.85546875" style="12" bestFit="1" customWidth="1"/>
    <col min="11" max="11" width="54" style="12" bestFit="1" customWidth="1"/>
    <col min="12" max="12" width="5.85546875" style="12" bestFit="1" customWidth="1"/>
    <col min="13" max="13" width="26.28515625" style="12" bestFit="1" customWidth="1"/>
    <col min="14" max="14" width="27" style="12" bestFit="1" customWidth="1"/>
    <col min="15" max="15" width="31.7109375" style="12" bestFit="1" customWidth="1"/>
    <col min="16" max="16" width="19" style="12" bestFit="1" customWidth="1"/>
    <col min="17" max="17" width="16.140625" style="12" bestFit="1" customWidth="1"/>
    <col min="18" max="18" width="33.85546875" style="12"/>
    <col min="19" max="19" width="23.140625" style="12" bestFit="1" customWidth="1"/>
    <col min="20" max="20" width="9.42578125" style="12" bestFit="1" customWidth="1"/>
    <col min="21" max="21" width="17.5703125" style="12" bestFit="1" customWidth="1"/>
    <col min="22" max="22" width="15.28515625" style="12" bestFit="1" customWidth="1"/>
    <col min="23" max="23" width="15.7109375" style="12" bestFit="1" customWidth="1"/>
    <col min="24" max="24" width="5.28515625" style="12" bestFit="1" customWidth="1"/>
    <col min="25" max="25" width="33.42578125" style="12" bestFit="1" customWidth="1"/>
    <col min="26" max="26" width="7.140625" style="12" bestFit="1" customWidth="1"/>
    <col min="27" max="27" width="10" style="12" bestFit="1" customWidth="1"/>
    <col min="28" max="28" width="10.7109375" style="12" bestFit="1" customWidth="1"/>
    <col min="29" max="29" width="6.42578125" style="12" bestFit="1" customWidth="1"/>
    <col min="30" max="30" width="5.5703125" style="12" bestFit="1" customWidth="1"/>
    <col min="31" max="31" width="13" style="12" bestFit="1" customWidth="1"/>
    <col min="32" max="32" width="23.7109375" style="12" bestFit="1" customWidth="1"/>
    <col min="33" max="33" width="17.5703125" style="12" bestFit="1" customWidth="1"/>
    <col min="34" max="34" width="33.85546875" style="12"/>
    <col min="35" max="35" width="18.28515625" style="12" bestFit="1" customWidth="1"/>
    <col min="36" max="36" width="21" style="12" bestFit="1" customWidth="1"/>
    <col min="37" max="37" width="34.140625" style="12" bestFit="1" customWidth="1"/>
    <col min="38" max="38" width="24.28515625" style="12" bestFit="1" customWidth="1"/>
    <col min="39" max="39" width="10.28515625" style="12" bestFit="1" customWidth="1"/>
    <col min="40" max="40" width="17.7109375" style="12" bestFit="1" customWidth="1"/>
    <col min="41" max="41" width="25.28515625" style="12" bestFit="1" customWidth="1"/>
    <col min="42" max="42" width="18.7109375" style="12" bestFit="1" customWidth="1"/>
    <col min="43" max="43" width="21.28515625" style="12" bestFit="1" customWidth="1"/>
    <col min="44" max="44" width="7.5703125" style="12" bestFit="1" customWidth="1"/>
    <col min="45" max="45" width="23" style="12" bestFit="1" customWidth="1"/>
    <col min="46" max="46" width="15.85546875" style="12" bestFit="1" customWidth="1"/>
    <col min="47" max="16384" width="33.85546875" style="12"/>
  </cols>
  <sheetData>
    <row r="1" spans="1:49" ht="16.5">
      <c r="A1" s="57" t="s">
        <v>0</v>
      </c>
      <c r="B1" s="12" t="s">
        <v>109</v>
      </c>
      <c r="C1" s="12" t="s">
        <v>443</v>
      </c>
      <c r="D1" s="12" t="s">
        <v>26</v>
      </c>
      <c r="E1" s="12" t="s">
        <v>27</v>
      </c>
      <c r="F1" s="12" t="s">
        <v>444</v>
      </c>
      <c r="G1" s="12" t="s">
        <v>445</v>
      </c>
      <c r="H1" s="12" t="s">
        <v>448</v>
      </c>
      <c r="I1" s="12" t="s">
        <v>28</v>
      </c>
      <c r="J1" s="12" t="s">
        <v>29</v>
      </c>
      <c r="K1" s="12" t="s">
        <v>54</v>
      </c>
      <c r="L1" s="12" t="s">
        <v>619</v>
      </c>
      <c r="M1" s="12" t="s">
        <v>56</v>
      </c>
      <c r="N1" s="12" t="s">
        <v>57</v>
      </c>
      <c r="O1" s="57" t="s">
        <v>620</v>
      </c>
      <c r="P1" s="57" t="s">
        <v>621</v>
      </c>
      <c r="Q1" s="12" t="s">
        <v>41</v>
      </c>
      <c r="R1" s="58" t="s">
        <v>5</v>
      </c>
      <c r="S1" s="58" t="s">
        <v>6</v>
      </c>
      <c r="T1" s="58" t="s">
        <v>7</v>
      </c>
      <c r="U1" s="58" t="s">
        <v>8</v>
      </c>
      <c r="V1" s="58" t="s">
        <v>9</v>
      </c>
      <c r="W1" s="58" t="s">
        <v>10</v>
      </c>
      <c r="X1" s="58" t="s">
        <v>11</v>
      </c>
      <c r="Y1" s="58" t="s">
        <v>12</v>
      </c>
      <c r="Z1" s="58" t="s">
        <v>13</v>
      </c>
      <c r="AA1" s="58" t="s">
        <v>14</v>
      </c>
      <c r="AB1" s="58" t="s">
        <v>15</v>
      </c>
      <c r="AC1" s="58" t="s">
        <v>16</v>
      </c>
      <c r="AD1" s="58" t="s">
        <v>17</v>
      </c>
      <c r="AE1" s="58" t="s">
        <v>18</v>
      </c>
      <c r="AF1" s="58" t="s">
        <v>19</v>
      </c>
      <c r="AG1" s="59" t="s">
        <v>20</v>
      </c>
      <c r="AH1" s="58" t="s">
        <v>21</v>
      </c>
      <c r="AI1" s="58" t="s">
        <v>22</v>
      </c>
      <c r="AJ1" s="57" t="s">
        <v>58</v>
      </c>
      <c r="AK1" s="57" t="s">
        <v>622</v>
      </c>
      <c r="AL1" s="12" t="s">
        <v>32</v>
      </c>
      <c r="AM1" s="12" t="s">
        <v>45</v>
      </c>
      <c r="AN1" s="60" t="s">
        <v>23</v>
      </c>
      <c r="AO1" s="13" t="s">
        <v>623</v>
      </c>
      <c r="AP1" s="61" t="s">
        <v>446</v>
      </c>
      <c r="AQ1" s="12" t="s">
        <v>447</v>
      </c>
      <c r="AR1" s="13" t="s">
        <v>449</v>
      </c>
      <c r="AS1" s="13" t="s">
        <v>450</v>
      </c>
      <c r="AT1" s="12" t="s">
        <v>55</v>
      </c>
      <c r="AU1" s="12" t="s">
        <v>59</v>
      </c>
      <c r="AV1" s="12" t="s">
        <v>504</v>
      </c>
      <c r="AW1" s="12" t="s">
        <v>624</v>
      </c>
    </row>
    <row r="2" spans="1:49" ht="44.45">
      <c r="A2" s="12" t="s">
        <v>198</v>
      </c>
      <c r="B2" s="12" t="s">
        <v>231</v>
      </c>
      <c r="C2" s="12" t="s">
        <v>199</v>
      </c>
      <c r="D2" s="12" t="s">
        <v>231</v>
      </c>
      <c r="E2" s="12" t="s">
        <v>199</v>
      </c>
      <c r="F2" s="12" t="s">
        <v>479</v>
      </c>
      <c r="G2" s="12" t="s">
        <v>480</v>
      </c>
      <c r="H2" s="12" t="s">
        <v>500</v>
      </c>
      <c r="I2" s="12" t="s">
        <v>81</v>
      </c>
      <c r="J2" s="12" t="s">
        <v>200</v>
      </c>
      <c r="K2" s="62" t="s">
        <v>625</v>
      </c>
      <c r="L2" s="12" t="s">
        <v>626</v>
      </c>
      <c r="M2" s="57" t="s">
        <v>200</v>
      </c>
      <c r="N2" s="12" t="s">
        <v>202</v>
      </c>
      <c r="O2" s="57">
        <v>-1</v>
      </c>
      <c r="P2" s="57" t="s">
        <v>627</v>
      </c>
      <c r="Q2" s="12" t="s">
        <v>109</v>
      </c>
      <c r="R2" s="59" t="s">
        <v>68</v>
      </c>
      <c r="S2" s="59" t="s">
        <v>69</v>
      </c>
      <c r="T2" s="59">
        <v>2024</v>
      </c>
      <c r="U2" s="58" t="s">
        <v>70</v>
      </c>
      <c r="V2" s="58" t="s">
        <v>71</v>
      </c>
      <c r="W2" s="58" t="s">
        <v>72</v>
      </c>
      <c r="X2" s="58">
        <v>150</v>
      </c>
      <c r="Y2" s="59" t="s">
        <v>73</v>
      </c>
      <c r="Z2" s="58">
        <v>4</v>
      </c>
      <c r="AA2" s="58">
        <v>2</v>
      </c>
      <c r="AB2" s="58">
        <v>1</v>
      </c>
      <c r="AC2" s="58">
        <v>1</v>
      </c>
      <c r="AD2" s="58">
        <v>0</v>
      </c>
      <c r="AE2" s="58" t="s">
        <v>74</v>
      </c>
      <c r="AF2" s="59" t="s">
        <v>75</v>
      </c>
      <c r="AG2" s="63">
        <v>50</v>
      </c>
      <c r="AH2" s="59" t="s">
        <v>76</v>
      </c>
      <c r="AI2" s="59" t="s">
        <v>77</v>
      </c>
      <c r="AJ2" s="64" t="s">
        <v>77</v>
      </c>
      <c r="AK2" s="13" t="s">
        <v>628</v>
      </c>
      <c r="AL2" s="12" t="s">
        <v>149</v>
      </c>
      <c r="AM2" s="65" t="s">
        <v>192</v>
      </c>
      <c r="AP2" s="12" t="s">
        <v>481</v>
      </c>
      <c r="AQ2" s="12" t="s">
        <v>482</v>
      </c>
      <c r="AR2" s="13" t="s">
        <v>485</v>
      </c>
      <c r="AS2" s="12" t="s">
        <v>486</v>
      </c>
      <c r="AT2" s="12" t="s">
        <v>629</v>
      </c>
    </row>
    <row r="3" spans="1:49" ht="43.5">
      <c r="A3" s="12" t="s">
        <v>203</v>
      </c>
      <c r="B3" s="12" t="s">
        <v>231</v>
      </c>
      <c r="C3" s="12" t="s">
        <v>199</v>
      </c>
      <c r="D3" s="12" t="s">
        <v>231</v>
      </c>
      <c r="E3" s="12" t="s">
        <v>199</v>
      </c>
      <c r="F3" s="12" t="s">
        <v>479</v>
      </c>
      <c r="G3" s="12" t="s">
        <v>480</v>
      </c>
      <c r="H3" s="12" t="s">
        <v>500</v>
      </c>
      <c r="I3" s="12" t="s">
        <v>81</v>
      </c>
      <c r="J3" s="12" t="s">
        <v>200</v>
      </c>
      <c r="K3" s="12" t="s">
        <v>207</v>
      </c>
      <c r="L3" s="12" t="s">
        <v>630</v>
      </c>
      <c r="M3" s="57" t="s">
        <v>102</v>
      </c>
      <c r="N3" s="12" t="s">
        <v>202</v>
      </c>
      <c r="O3" s="57">
        <v>-1</v>
      </c>
      <c r="P3" s="57" t="s">
        <v>627</v>
      </c>
      <c r="Q3" s="12" t="s">
        <v>109</v>
      </c>
      <c r="R3" s="64" t="s">
        <v>68</v>
      </c>
      <c r="S3" s="64" t="s">
        <v>69</v>
      </c>
      <c r="T3" s="64">
        <v>2024</v>
      </c>
      <c r="U3" s="57" t="s">
        <v>70</v>
      </c>
      <c r="V3" s="57" t="s">
        <v>71</v>
      </c>
      <c r="W3" s="57" t="s">
        <v>72</v>
      </c>
      <c r="X3" s="57">
        <v>150</v>
      </c>
      <c r="Y3" s="64" t="s">
        <v>73</v>
      </c>
      <c r="Z3" s="57">
        <v>3</v>
      </c>
      <c r="AA3" s="57">
        <v>2</v>
      </c>
      <c r="AB3" s="57">
        <v>1</v>
      </c>
      <c r="AC3" s="57">
        <v>1</v>
      </c>
      <c r="AD3" s="57">
        <v>0</v>
      </c>
      <c r="AE3" s="57" t="s">
        <v>74</v>
      </c>
      <c r="AF3" s="64" t="s">
        <v>75</v>
      </c>
      <c r="AG3" s="63">
        <v>50</v>
      </c>
      <c r="AH3" s="64" t="s">
        <v>76</v>
      </c>
      <c r="AI3" s="64" t="s">
        <v>77</v>
      </c>
      <c r="AJ3" s="64" t="s">
        <v>77</v>
      </c>
      <c r="AK3" s="13" t="s">
        <v>628</v>
      </c>
      <c r="AL3" s="12" t="s">
        <v>149</v>
      </c>
      <c r="AP3" s="12" t="s">
        <v>481</v>
      </c>
      <c r="AQ3" s="12" t="s">
        <v>482</v>
      </c>
      <c r="AR3" s="13" t="s">
        <v>485</v>
      </c>
      <c r="AS3" s="13" t="s">
        <v>489</v>
      </c>
      <c r="AT3" s="12" t="s">
        <v>629</v>
      </c>
    </row>
    <row r="4" spans="1:49" ht="44.45">
      <c r="A4" s="12" t="s">
        <v>204</v>
      </c>
      <c r="B4" s="12" t="s">
        <v>231</v>
      </c>
      <c r="C4" s="12" t="s">
        <v>199</v>
      </c>
      <c r="D4" s="12" t="s">
        <v>231</v>
      </c>
      <c r="E4" s="12" t="s">
        <v>199</v>
      </c>
      <c r="F4" s="12" t="s">
        <v>479</v>
      </c>
      <c r="G4" s="12" t="s">
        <v>480</v>
      </c>
      <c r="H4" s="12" t="s">
        <v>500</v>
      </c>
      <c r="I4" s="12" t="s">
        <v>81</v>
      </c>
      <c r="J4" s="12" t="s">
        <v>200</v>
      </c>
      <c r="K4" s="62" t="s">
        <v>205</v>
      </c>
      <c r="L4" s="62" t="s">
        <v>631</v>
      </c>
      <c r="M4" s="57" t="s">
        <v>184</v>
      </c>
      <c r="N4" s="12" t="s">
        <v>202</v>
      </c>
      <c r="O4" s="57">
        <v>-2</v>
      </c>
      <c r="P4" s="57" t="s">
        <v>627</v>
      </c>
      <c r="AK4" s="13" t="s">
        <v>628</v>
      </c>
      <c r="AL4" s="12" t="s">
        <v>149</v>
      </c>
      <c r="AP4" s="12" t="s">
        <v>481</v>
      </c>
      <c r="AQ4" s="12" t="s">
        <v>482</v>
      </c>
      <c r="AR4" s="13" t="s">
        <v>485</v>
      </c>
      <c r="AS4" s="12" t="s">
        <v>491</v>
      </c>
      <c r="AT4" s="12" t="s">
        <v>629</v>
      </c>
    </row>
    <row r="5" spans="1:49" ht="44.45">
      <c r="A5" s="12" t="s">
        <v>206</v>
      </c>
      <c r="B5" s="12" t="s">
        <v>231</v>
      </c>
      <c r="C5" s="12" t="s">
        <v>199</v>
      </c>
      <c r="D5" s="12" t="s">
        <v>231</v>
      </c>
      <c r="E5" s="12" t="s">
        <v>199</v>
      </c>
      <c r="F5" s="12" t="s">
        <v>479</v>
      </c>
      <c r="G5" s="12" t="s">
        <v>480</v>
      </c>
      <c r="H5" s="12" t="s">
        <v>500</v>
      </c>
      <c r="I5" s="12" t="s">
        <v>81</v>
      </c>
      <c r="J5" s="12" t="s">
        <v>200</v>
      </c>
      <c r="K5" s="62" t="s">
        <v>632</v>
      </c>
      <c r="L5" s="62" t="s">
        <v>633</v>
      </c>
      <c r="M5" s="62" t="s">
        <v>215</v>
      </c>
      <c r="N5" s="12" t="s">
        <v>202</v>
      </c>
      <c r="O5" s="57">
        <v>-1</v>
      </c>
      <c r="P5" s="57" t="s">
        <v>627</v>
      </c>
      <c r="Q5" s="12" t="s">
        <v>109</v>
      </c>
      <c r="R5" s="64" t="s">
        <v>68</v>
      </c>
      <c r="S5" s="64" t="s">
        <v>69</v>
      </c>
      <c r="T5" s="64">
        <v>2024</v>
      </c>
      <c r="U5" s="57" t="s">
        <v>70</v>
      </c>
      <c r="V5" s="57" t="s">
        <v>71</v>
      </c>
      <c r="W5" s="57" t="s">
        <v>72</v>
      </c>
      <c r="X5" s="57">
        <v>150</v>
      </c>
      <c r="Y5" s="64" t="s">
        <v>73</v>
      </c>
      <c r="Z5" s="57">
        <v>3</v>
      </c>
      <c r="AA5" s="57">
        <v>2</v>
      </c>
      <c r="AB5" s="57">
        <v>1</v>
      </c>
      <c r="AC5" s="57">
        <v>1</v>
      </c>
      <c r="AD5" s="57">
        <v>0</v>
      </c>
      <c r="AE5" s="57" t="s">
        <v>74</v>
      </c>
      <c r="AF5" s="64" t="s">
        <v>75</v>
      </c>
      <c r="AG5" s="63">
        <v>50</v>
      </c>
      <c r="AH5" s="64" t="s">
        <v>76</v>
      </c>
      <c r="AI5" s="64" t="s">
        <v>77</v>
      </c>
      <c r="AJ5" s="64" t="s">
        <v>77</v>
      </c>
      <c r="AK5" s="13" t="s">
        <v>628</v>
      </c>
      <c r="AL5" s="12" t="s">
        <v>149</v>
      </c>
      <c r="AP5" s="12" t="s">
        <v>481</v>
      </c>
      <c r="AQ5" s="12" t="s">
        <v>482</v>
      </c>
      <c r="AR5" s="13" t="s">
        <v>485</v>
      </c>
      <c r="AS5" s="12" t="s">
        <v>495</v>
      </c>
      <c r="AT5" s="12" t="s">
        <v>629</v>
      </c>
    </row>
    <row r="6" spans="1:49" ht="44.45">
      <c r="A6" s="12" t="s">
        <v>634</v>
      </c>
      <c r="B6" s="12" t="s">
        <v>231</v>
      </c>
      <c r="C6" s="12" t="s">
        <v>199</v>
      </c>
      <c r="D6" s="12" t="s">
        <v>231</v>
      </c>
      <c r="E6" s="12" t="s">
        <v>199</v>
      </c>
      <c r="F6" s="12" t="s">
        <v>479</v>
      </c>
      <c r="G6" s="12" t="s">
        <v>480</v>
      </c>
      <c r="H6" s="12" t="s">
        <v>500</v>
      </c>
      <c r="I6" s="12" t="s">
        <v>81</v>
      </c>
      <c r="J6" s="12" t="s">
        <v>200</v>
      </c>
      <c r="K6" s="62" t="s">
        <v>635</v>
      </c>
      <c r="L6" s="62" t="s">
        <v>636</v>
      </c>
      <c r="M6" s="57" t="s">
        <v>82</v>
      </c>
      <c r="N6" s="12" t="s">
        <v>202</v>
      </c>
      <c r="O6" s="57">
        <v>-1</v>
      </c>
      <c r="P6" s="57" t="s">
        <v>627</v>
      </c>
      <c r="Q6" s="12" t="s">
        <v>109</v>
      </c>
      <c r="R6" s="64" t="s">
        <v>68</v>
      </c>
      <c r="S6" s="64" t="s">
        <v>69</v>
      </c>
      <c r="T6" s="64">
        <v>2024</v>
      </c>
      <c r="U6" s="57" t="s">
        <v>70</v>
      </c>
      <c r="V6" s="57" t="s">
        <v>71</v>
      </c>
      <c r="W6" s="57" t="s">
        <v>72</v>
      </c>
      <c r="X6" s="57">
        <v>150</v>
      </c>
      <c r="Y6" s="64" t="s">
        <v>73</v>
      </c>
      <c r="Z6" s="57">
        <v>3</v>
      </c>
      <c r="AA6" s="57">
        <v>2</v>
      </c>
      <c r="AB6" s="57">
        <v>1</v>
      </c>
      <c r="AC6" s="57">
        <v>1</v>
      </c>
      <c r="AD6" s="57">
        <v>0</v>
      </c>
      <c r="AE6" s="57" t="s">
        <v>74</v>
      </c>
      <c r="AF6" s="64" t="s">
        <v>75</v>
      </c>
      <c r="AG6" s="63">
        <v>50</v>
      </c>
      <c r="AH6" s="64" t="s">
        <v>76</v>
      </c>
      <c r="AI6" s="64" t="s">
        <v>77</v>
      </c>
      <c r="AJ6" s="64" t="s">
        <v>77</v>
      </c>
      <c r="AK6" s="13" t="s">
        <v>628</v>
      </c>
      <c r="AL6" s="12" t="s">
        <v>149</v>
      </c>
      <c r="AP6" s="12" t="s">
        <v>481</v>
      </c>
      <c r="AQ6" s="12" t="s">
        <v>482</v>
      </c>
      <c r="AR6" s="13" t="s">
        <v>485</v>
      </c>
      <c r="AS6" s="12" t="s">
        <v>498</v>
      </c>
      <c r="AT6" s="12" t="s">
        <v>629</v>
      </c>
      <c r="AU6" s="12" t="s">
        <v>85</v>
      </c>
      <c r="AV6" s="12" t="s">
        <v>637</v>
      </c>
      <c r="AW6" s="12" t="s">
        <v>131</v>
      </c>
    </row>
    <row r="7" spans="1:49" ht="44.45">
      <c r="A7" s="12" t="s">
        <v>638</v>
      </c>
      <c r="B7" s="12" t="s">
        <v>231</v>
      </c>
      <c r="C7" s="12" t="s">
        <v>199</v>
      </c>
      <c r="D7" s="12" t="s">
        <v>231</v>
      </c>
      <c r="E7" s="12" t="s">
        <v>199</v>
      </c>
      <c r="F7" s="12" t="s">
        <v>479</v>
      </c>
      <c r="G7" s="12" t="s">
        <v>480</v>
      </c>
      <c r="H7" s="12" t="s">
        <v>500</v>
      </c>
      <c r="I7" s="12" t="s">
        <v>81</v>
      </c>
      <c r="J7" s="12" t="s">
        <v>200</v>
      </c>
      <c r="K7" s="62" t="s">
        <v>639</v>
      </c>
      <c r="L7" s="62" t="s">
        <v>640</v>
      </c>
      <c r="M7" s="57" t="s">
        <v>82</v>
      </c>
      <c r="N7" s="12" t="s">
        <v>202</v>
      </c>
      <c r="O7" s="57">
        <v>-1</v>
      </c>
      <c r="P7" s="57" t="s">
        <v>627</v>
      </c>
      <c r="Q7" s="12" t="s">
        <v>109</v>
      </c>
      <c r="R7" s="64" t="s">
        <v>68</v>
      </c>
      <c r="S7" s="64" t="s">
        <v>69</v>
      </c>
      <c r="T7" s="64">
        <v>2024</v>
      </c>
      <c r="U7" s="57" t="s">
        <v>70</v>
      </c>
      <c r="V7" s="57" t="s">
        <v>71</v>
      </c>
      <c r="W7" s="57" t="s">
        <v>72</v>
      </c>
      <c r="X7" s="57">
        <v>150</v>
      </c>
      <c r="Y7" s="64" t="s">
        <v>73</v>
      </c>
      <c r="Z7" s="57">
        <v>3</v>
      </c>
      <c r="AA7" s="57">
        <v>2</v>
      </c>
      <c r="AB7" s="57">
        <v>1</v>
      </c>
      <c r="AC7" s="57">
        <v>1</v>
      </c>
      <c r="AD7" s="57">
        <v>0</v>
      </c>
      <c r="AE7" s="57" t="s">
        <v>74</v>
      </c>
      <c r="AF7" s="64" t="s">
        <v>75</v>
      </c>
      <c r="AG7" s="63">
        <v>50</v>
      </c>
      <c r="AH7" s="64" t="s">
        <v>76</v>
      </c>
      <c r="AI7" s="64" t="s">
        <v>77</v>
      </c>
      <c r="AJ7" s="64" t="s">
        <v>77</v>
      </c>
      <c r="AK7" s="13" t="s">
        <v>628</v>
      </c>
      <c r="AL7" s="12" t="s">
        <v>149</v>
      </c>
      <c r="AP7" s="12" t="s">
        <v>481</v>
      </c>
      <c r="AQ7" s="12" t="s">
        <v>482</v>
      </c>
      <c r="AR7" s="13" t="s">
        <v>485</v>
      </c>
      <c r="AS7" s="12" t="s">
        <v>486</v>
      </c>
      <c r="AT7" s="12" t="s">
        <v>629</v>
      </c>
    </row>
    <row r="8" spans="1:49" ht="44.45">
      <c r="A8" s="12" t="s">
        <v>641</v>
      </c>
      <c r="B8" s="12" t="s">
        <v>231</v>
      </c>
      <c r="C8" s="12" t="s">
        <v>199</v>
      </c>
      <c r="D8" s="12" t="s">
        <v>231</v>
      </c>
      <c r="E8" s="12" t="s">
        <v>199</v>
      </c>
      <c r="F8" s="12" t="s">
        <v>479</v>
      </c>
      <c r="G8" s="12" t="s">
        <v>480</v>
      </c>
      <c r="H8" s="12" t="s">
        <v>500</v>
      </c>
      <c r="I8" s="12" t="s">
        <v>81</v>
      </c>
      <c r="J8" s="12" t="s">
        <v>200</v>
      </c>
      <c r="K8" s="62" t="s">
        <v>642</v>
      </c>
      <c r="L8" s="62" t="s">
        <v>643</v>
      </c>
      <c r="M8" s="57" t="s">
        <v>218</v>
      </c>
      <c r="N8" s="12" t="s">
        <v>202</v>
      </c>
      <c r="O8" s="57">
        <v>-1</v>
      </c>
      <c r="P8" s="57" t="s">
        <v>627</v>
      </c>
      <c r="Q8" s="12" t="s">
        <v>109</v>
      </c>
      <c r="R8" s="64" t="s">
        <v>68</v>
      </c>
      <c r="S8" s="64" t="s">
        <v>69</v>
      </c>
      <c r="T8" s="64">
        <v>2024</v>
      </c>
      <c r="U8" s="57" t="s">
        <v>70</v>
      </c>
      <c r="V8" s="57" t="s">
        <v>71</v>
      </c>
      <c r="W8" s="57" t="s">
        <v>72</v>
      </c>
      <c r="X8" s="57">
        <v>150</v>
      </c>
      <c r="Y8" s="64" t="s">
        <v>73</v>
      </c>
      <c r="Z8" s="57">
        <v>3</v>
      </c>
      <c r="AA8" s="57">
        <v>2</v>
      </c>
      <c r="AB8" s="57">
        <v>1</v>
      </c>
      <c r="AC8" s="57">
        <v>1</v>
      </c>
      <c r="AD8" s="57">
        <v>0</v>
      </c>
      <c r="AE8" s="57" t="s">
        <v>74</v>
      </c>
      <c r="AF8" s="64" t="s">
        <v>75</v>
      </c>
      <c r="AG8" s="63">
        <v>50</v>
      </c>
      <c r="AH8" s="64" t="s">
        <v>76</v>
      </c>
      <c r="AI8" s="64" t="s">
        <v>77</v>
      </c>
      <c r="AJ8" s="64" t="s">
        <v>77</v>
      </c>
      <c r="AK8" s="13" t="s">
        <v>628</v>
      </c>
      <c r="AL8" s="12" t="s">
        <v>149</v>
      </c>
      <c r="AP8" s="12" t="s">
        <v>481</v>
      </c>
      <c r="AQ8" s="12" t="s">
        <v>482</v>
      </c>
      <c r="AR8" s="13" t="s">
        <v>485</v>
      </c>
      <c r="AS8" s="13" t="s">
        <v>644</v>
      </c>
      <c r="AT8" s="12" t="s">
        <v>629</v>
      </c>
    </row>
    <row r="9" spans="1:49" ht="44.45">
      <c r="A9" s="12" t="s">
        <v>645</v>
      </c>
      <c r="B9" s="12" t="s">
        <v>231</v>
      </c>
      <c r="C9" s="12" t="s">
        <v>199</v>
      </c>
      <c r="D9" s="12" t="s">
        <v>231</v>
      </c>
      <c r="E9" s="12" t="s">
        <v>199</v>
      </c>
      <c r="F9" s="12" t="s">
        <v>479</v>
      </c>
      <c r="G9" s="12" t="s">
        <v>480</v>
      </c>
      <c r="H9" s="12" t="s">
        <v>500</v>
      </c>
      <c r="I9" s="12" t="s">
        <v>81</v>
      </c>
      <c r="J9" s="12" t="s">
        <v>200</v>
      </c>
      <c r="K9" s="62" t="s">
        <v>646</v>
      </c>
      <c r="L9" s="62" t="s">
        <v>647</v>
      </c>
      <c r="M9" s="62" t="s">
        <v>215</v>
      </c>
      <c r="N9" s="12" t="s">
        <v>202</v>
      </c>
      <c r="O9" s="57">
        <v>-1</v>
      </c>
      <c r="P9" s="57" t="s">
        <v>627</v>
      </c>
      <c r="Q9" s="12" t="s">
        <v>109</v>
      </c>
      <c r="R9" s="64" t="s">
        <v>68</v>
      </c>
      <c r="S9" s="64" t="s">
        <v>69</v>
      </c>
      <c r="T9" s="64">
        <v>2024</v>
      </c>
      <c r="U9" s="57" t="s">
        <v>70</v>
      </c>
      <c r="V9" s="57" t="s">
        <v>71</v>
      </c>
      <c r="W9" s="57" t="s">
        <v>72</v>
      </c>
      <c r="X9" s="57">
        <v>150</v>
      </c>
      <c r="Y9" s="64" t="s">
        <v>73</v>
      </c>
      <c r="Z9" s="57">
        <v>3</v>
      </c>
      <c r="AA9" s="57">
        <v>2</v>
      </c>
      <c r="AB9" s="57">
        <v>1</v>
      </c>
      <c r="AC9" s="57">
        <v>1</v>
      </c>
      <c r="AD9" s="57">
        <v>0</v>
      </c>
      <c r="AE9" s="57" t="s">
        <v>74</v>
      </c>
      <c r="AF9" s="64" t="s">
        <v>75</v>
      </c>
      <c r="AG9" s="63">
        <v>50</v>
      </c>
      <c r="AH9" s="64" t="s">
        <v>76</v>
      </c>
      <c r="AI9" s="64" t="s">
        <v>77</v>
      </c>
      <c r="AJ9" s="64" t="s">
        <v>77</v>
      </c>
      <c r="AK9" s="13" t="s">
        <v>628</v>
      </c>
      <c r="AL9" s="12" t="s">
        <v>149</v>
      </c>
      <c r="AM9" s="12" t="s">
        <v>648</v>
      </c>
      <c r="AP9" s="12" t="s">
        <v>481</v>
      </c>
      <c r="AQ9" s="12" t="s">
        <v>482</v>
      </c>
      <c r="AR9" s="13" t="s">
        <v>485</v>
      </c>
      <c r="AS9" s="12" t="s">
        <v>491</v>
      </c>
      <c r="AT9" s="12" t="s">
        <v>629</v>
      </c>
    </row>
    <row r="10" spans="1:49" ht="43.5">
      <c r="A10" s="12" t="s">
        <v>649</v>
      </c>
      <c r="B10" s="12" t="s">
        <v>231</v>
      </c>
      <c r="C10" s="12" t="s">
        <v>199</v>
      </c>
      <c r="D10" s="12" t="s">
        <v>231</v>
      </c>
      <c r="E10" s="12" t="s">
        <v>199</v>
      </c>
      <c r="F10" s="12" t="s">
        <v>479</v>
      </c>
      <c r="G10" s="12" t="s">
        <v>480</v>
      </c>
      <c r="H10" s="12" t="s">
        <v>500</v>
      </c>
      <c r="I10" s="12" t="s">
        <v>81</v>
      </c>
      <c r="J10" s="12" t="s">
        <v>200</v>
      </c>
      <c r="K10" s="12" t="s">
        <v>207</v>
      </c>
      <c r="L10" s="12" t="s">
        <v>630</v>
      </c>
      <c r="M10" s="57" t="s">
        <v>102</v>
      </c>
      <c r="N10" s="12" t="s">
        <v>202</v>
      </c>
      <c r="O10" s="57">
        <v>-1</v>
      </c>
      <c r="P10" s="57" t="s">
        <v>627</v>
      </c>
      <c r="Q10" s="12" t="s">
        <v>109</v>
      </c>
      <c r="R10" s="64" t="s">
        <v>68</v>
      </c>
      <c r="S10" s="64" t="s">
        <v>69</v>
      </c>
      <c r="T10" s="64">
        <v>2024</v>
      </c>
      <c r="U10" s="57" t="s">
        <v>70</v>
      </c>
      <c r="V10" s="57" t="s">
        <v>71</v>
      </c>
      <c r="W10" s="57" t="s">
        <v>72</v>
      </c>
      <c r="X10" s="57">
        <v>150</v>
      </c>
      <c r="Y10" s="64" t="s">
        <v>73</v>
      </c>
      <c r="Z10" s="57">
        <v>3</v>
      </c>
      <c r="AA10" s="57">
        <v>2</v>
      </c>
      <c r="AB10" s="57">
        <v>1</v>
      </c>
      <c r="AC10" s="57">
        <v>1</v>
      </c>
      <c r="AD10" s="57">
        <v>0</v>
      </c>
      <c r="AE10" s="57" t="s">
        <v>74</v>
      </c>
      <c r="AF10" s="64" t="s">
        <v>75</v>
      </c>
      <c r="AG10" s="63">
        <v>50</v>
      </c>
      <c r="AH10" s="64" t="s">
        <v>76</v>
      </c>
      <c r="AI10" s="64" t="s">
        <v>77</v>
      </c>
      <c r="AJ10" s="64" t="s">
        <v>77</v>
      </c>
      <c r="AK10" s="13" t="s">
        <v>628</v>
      </c>
      <c r="AL10" s="12" t="s">
        <v>149</v>
      </c>
      <c r="AM10" s="65" t="s">
        <v>192</v>
      </c>
      <c r="AP10" s="12" t="s">
        <v>481</v>
      </c>
      <c r="AQ10" s="12" t="s">
        <v>482</v>
      </c>
      <c r="AR10" s="13" t="s">
        <v>485</v>
      </c>
      <c r="AS10" s="12" t="s">
        <v>495</v>
      </c>
      <c r="AT10" s="12" t="s">
        <v>629</v>
      </c>
    </row>
    <row r="11" spans="1:49" ht="44.45">
      <c r="A11" s="12" t="s">
        <v>650</v>
      </c>
      <c r="B11" s="12" t="s">
        <v>231</v>
      </c>
      <c r="C11" s="12" t="s">
        <v>199</v>
      </c>
      <c r="D11" s="12" t="s">
        <v>231</v>
      </c>
      <c r="E11" s="12" t="s">
        <v>199</v>
      </c>
      <c r="F11" s="12" t="s">
        <v>479</v>
      </c>
      <c r="G11" s="12" t="s">
        <v>480</v>
      </c>
      <c r="H11" s="12" t="s">
        <v>500</v>
      </c>
      <c r="I11" s="12" t="s">
        <v>81</v>
      </c>
      <c r="J11" s="12" t="s">
        <v>200</v>
      </c>
      <c r="K11" s="62" t="s">
        <v>205</v>
      </c>
      <c r="L11" s="62" t="s">
        <v>631</v>
      </c>
      <c r="M11" s="57" t="s">
        <v>184</v>
      </c>
      <c r="N11" s="12" t="s">
        <v>202</v>
      </c>
      <c r="O11" s="57">
        <v>-1</v>
      </c>
      <c r="P11" s="57" t="s">
        <v>627</v>
      </c>
      <c r="Q11" s="12" t="s">
        <v>109</v>
      </c>
      <c r="R11" s="64" t="s">
        <v>68</v>
      </c>
      <c r="S11" s="64" t="s">
        <v>69</v>
      </c>
      <c r="T11" s="64">
        <v>2024</v>
      </c>
      <c r="U11" s="57" t="s">
        <v>70</v>
      </c>
      <c r="V11" s="57" t="s">
        <v>71</v>
      </c>
      <c r="W11" s="57" t="s">
        <v>72</v>
      </c>
      <c r="X11" s="57">
        <v>150</v>
      </c>
      <c r="Y11" s="64" t="s">
        <v>73</v>
      </c>
      <c r="Z11" s="57">
        <v>3</v>
      </c>
      <c r="AA11" s="57">
        <v>2</v>
      </c>
      <c r="AB11" s="57">
        <v>1</v>
      </c>
      <c r="AC11" s="57">
        <v>1</v>
      </c>
      <c r="AD11" s="57">
        <v>0</v>
      </c>
      <c r="AE11" s="57" t="s">
        <v>74</v>
      </c>
      <c r="AF11" s="64" t="s">
        <v>75</v>
      </c>
      <c r="AG11" s="63">
        <v>50</v>
      </c>
      <c r="AH11" s="64" t="s">
        <v>76</v>
      </c>
      <c r="AI11" s="64" t="s">
        <v>77</v>
      </c>
      <c r="AJ11" s="64" t="s">
        <v>77</v>
      </c>
      <c r="AK11" s="13" t="s">
        <v>628</v>
      </c>
      <c r="AL11" s="66" t="s">
        <v>651</v>
      </c>
      <c r="AM11" s="13" t="s">
        <v>652</v>
      </c>
      <c r="AN11" s="12" t="s">
        <v>183</v>
      </c>
      <c r="AP11" s="12" t="s">
        <v>481</v>
      </c>
      <c r="AQ11" s="12" t="s">
        <v>482</v>
      </c>
      <c r="AR11" s="13" t="s">
        <v>485</v>
      </c>
      <c r="AS11" s="12" t="s">
        <v>498</v>
      </c>
      <c r="AT11" s="12" t="s">
        <v>629</v>
      </c>
    </row>
    <row r="12" spans="1:49" ht="43.5">
      <c r="A12" s="12" t="s">
        <v>653</v>
      </c>
      <c r="B12" s="12" t="s">
        <v>231</v>
      </c>
      <c r="C12" s="12" t="s">
        <v>199</v>
      </c>
      <c r="D12" s="12" t="s">
        <v>231</v>
      </c>
      <c r="E12" s="12" t="s">
        <v>199</v>
      </c>
      <c r="F12" s="12" t="s">
        <v>479</v>
      </c>
      <c r="G12" s="12" t="s">
        <v>480</v>
      </c>
      <c r="H12" s="12" t="s">
        <v>500</v>
      </c>
      <c r="I12" s="12" t="s">
        <v>81</v>
      </c>
      <c r="J12" s="12" t="s">
        <v>200</v>
      </c>
      <c r="K12" s="12" t="s">
        <v>201</v>
      </c>
      <c r="L12" s="12" t="s">
        <v>626</v>
      </c>
      <c r="M12" s="57" t="s">
        <v>200</v>
      </c>
      <c r="N12" s="12" t="s">
        <v>202</v>
      </c>
      <c r="O12" s="57">
        <v>0</v>
      </c>
      <c r="P12" s="57" t="s">
        <v>627</v>
      </c>
      <c r="Q12" s="12" t="s">
        <v>109</v>
      </c>
      <c r="R12" s="64" t="s">
        <v>68</v>
      </c>
      <c r="S12" s="64" t="s">
        <v>69</v>
      </c>
      <c r="T12" s="64">
        <v>2024</v>
      </c>
      <c r="U12" s="57" t="s">
        <v>70</v>
      </c>
      <c r="V12" s="57" t="s">
        <v>71</v>
      </c>
      <c r="W12" s="57" t="s">
        <v>72</v>
      </c>
      <c r="X12" s="57">
        <v>150</v>
      </c>
      <c r="Y12" s="64" t="s">
        <v>73</v>
      </c>
      <c r="Z12" s="57">
        <v>3</v>
      </c>
      <c r="AA12" s="57">
        <v>2</v>
      </c>
      <c r="AB12" s="57">
        <v>1</v>
      </c>
      <c r="AC12" s="57">
        <v>1</v>
      </c>
      <c r="AD12" s="57">
        <v>0</v>
      </c>
      <c r="AE12" s="57" t="s">
        <v>74</v>
      </c>
      <c r="AF12" s="64" t="s">
        <v>75</v>
      </c>
      <c r="AG12" s="63">
        <v>50</v>
      </c>
      <c r="AH12" s="64" t="s">
        <v>76</v>
      </c>
      <c r="AI12" s="64" t="s">
        <v>77</v>
      </c>
      <c r="AJ12" s="64" t="s">
        <v>77</v>
      </c>
      <c r="AK12" s="13" t="s">
        <v>628</v>
      </c>
      <c r="AL12" s="12" t="s">
        <v>149</v>
      </c>
      <c r="AM12" s="65" t="s">
        <v>192</v>
      </c>
      <c r="AP12" s="12" t="s">
        <v>481</v>
      </c>
      <c r="AQ12" s="12" t="s">
        <v>482</v>
      </c>
      <c r="AR12" s="13" t="s">
        <v>485</v>
      </c>
      <c r="AS12" s="12" t="s">
        <v>486</v>
      </c>
      <c r="AT12" s="12" t="s">
        <v>629</v>
      </c>
    </row>
    <row r="13" spans="1:49" ht="44.45">
      <c r="A13" s="12" t="s">
        <v>654</v>
      </c>
      <c r="B13" s="12" t="s">
        <v>231</v>
      </c>
      <c r="C13" s="12" t="s">
        <v>199</v>
      </c>
      <c r="D13" s="12" t="s">
        <v>231</v>
      </c>
      <c r="E13" s="12" t="s">
        <v>199</v>
      </c>
      <c r="F13" s="12" t="s">
        <v>479</v>
      </c>
      <c r="G13" s="12" t="s">
        <v>480</v>
      </c>
      <c r="H13" s="12" t="s">
        <v>500</v>
      </c>
      <c r="I13" s="12" t="s">
        <v>81</v>
      </c>
      <c r="J13" s="12" t="s">
        <v>200</v>
      </c>
      <c r="K13" s="62" t="s">
        <v>639</v>
      </c>
      <c r="L13" s="62" t="s">
        <v>636</v>
      </c>
      <c r="M13" s="57" t="s">
        <v>82</v>
      </c>
      <c r="N13" s="12" t="s">
        <v>202</v>
      </c>
      <c r="O13" s="57">
        <v>0</v>
      </c>
      <c r="P13" s="57" t="s">
        <v>627</v>
      </c>
      <c r="Q13" s="12" t="s">
        <v>109</v>
      </c>
      <c r="R13" s="64" t="s">
        <v>68</v>
      </c>
      <c r="S13" s="64" t="s">
        <v>69</v>
      </c>
      <c r="T13" s="64">
        <v>2024</v>
      </c>
      <c r="U13" s="57" t="s">
        <v>70</v>
      </c>
      <c r="V13" s="57" t="s">
        <v>71</v>
      </c>
      <c r="W13" s="57" t="s">
        <v>72</v>
      </c>
      <c r="X13" s="57">
        <v>150</v>
      </c>
      <c r="Y13" s="64" t="s">
        <v>73</v>
      </c>
      <c r="Z13" s="57">
        <v>3</v>
      </c>
      <c r="AA13" s="57">
        <v>2</v>
      </c>
      <c r="AB13" s="57">
        <v>1</v>
      </c>
      <c r="AC13" s="57">
        <v>1</v>
      </c>
      <c r="AD13" s="57">
        <v>0</v>
      </c>
      <c r="AE13" s="57" t="s">
        <v>74</v>
      </c>
      <c r="AF13" s="64" t="s">
        <v>75</v>
      </c>
      <c r="AG13" s="63">
        <v>50</v>
      </c>
      <c r="AH13" s="64" t="s">
        <v>76</v>
      </c>
      <c r="AI13" s="64" t="s">
        <v>77</v>
      </c>
      <c r="AJ13" s="64" t="s">
        <v>77</v>
      </c>
      <c r="AK13" s="13" t="s">
        <v>628</v>
      </c>
      <c r="AL13" s="12" t="s">
        <v>149</v>
      </c>
      <c r="AO13" s="12" t="s">
        <v>90</v>
      </c>
      <c r="AP13" s="12" t="s">
        <v>481</v>
      </c>
      <c r="AQ13" s="12" t="s">
        <v>482</v>
      </c>
      <c r="AR13" s="13" t="s">
        <v>485</v>
      </c>
      <c r="AS13" s="13" t="s">
        <v>644</v>
      </c>
      <c r="AT13" s="12" t="s">
        <v>629</v>
      </c>
    </row>
    <row r="14" spans="1:49" ht="44.45">
      <c r="A14" s="12" t="s">
        <v>655</v>
      </c>
      <c r="B14" s="12" t="s">
        <v>231</v>
      </c>
      <c r="C14" s="12" t="s">
        <v>199</v>
      </c>
      <c r="D14" s="12" t="s">
        <v>231</v>
      </c>
      <c r="E14" s="12" t="s">
        <v>199</v>
      </c>
      <c r="F14" s="12" t="s">
        <v>479</v>
      </c>
      <c r="G14" s="12" t="s">
        <v>480</v>
      </c>
      <c r="H14" s="12" t="s">
        <v>500</v>
      </c>
      <c r="I14" s="12" t="s">
        <v>81</v>
      </c>
      <c r="J14" s="12" t="s">
        <v>200</v>
      </c>
      <c r="K14" s="62" t="s">
        <v>646</v>
      </c>
      <c r="L14" s="62" t="s">
        <v>647</v>
      </c>
      <c r="M14" s="62" t="s">
        <v>215</v>
      </c>
      <c r="N14" s="12" t="s">
        <v>202</v>
      </c>
      <c r="O14" s="57">
        <v>-1</v>
      </c>
      <c r="P14" s="57" t="s">
        <v>627</v>
      </c>
      <c r="Q14" s="12" t="s">
        <v>109</v>
      </c>
      <c r="R14" s="64" t="s">
        <v>68</v>
      </c>
      <c r="S14" s="64" t="s">
        <v>69</v>
      </c>
      <c r="T14" s="64">
        <v>2024</v>
      </c>
      <c r="U14" s="57" t="s">
        <v>70</v>
      </c>
      <c r="V14" s="57" t="s">
        <v>71</v>
      </c>
      <c r="W14" s="57" t="s">
        <v>72</v>
      </c>
      <c r="X14" s="57">
        <v>150</v>
      </c>
      <c r="Y14" s="64" t="s">
        <v>73</v>
      </c>
      <c r="Z14" s="57">
        <v>3</v>
      </c>
      <c r="AA14" s="57">
        <v>2</v>
      </c>
      <c r="AB14" s="57">
        <v>1</v>
      </c>
      <c r="AC14" s="57">
        <v>1</v>
      </c>
      <c r="AD14" s="57">
        <v>0</v>
      </c>
      <c r="AE14" s="57" t="s">
        <v>74</v>
      </c>
      <c r="AF14" s="64" t="s">
        <v>75</v>
      </c>
      <c r="AG14" s="63">
        <v>50</v>
      </c>
      <c r="AH14" s="64" t="s">
        <v>76</v>
      </c>
      <c r="AI14" s="64" t="s">
        <v>77</v>
      </c>
      <c r="AJ14" s="64" t="s">
        <v>77</v>
      </c>
      <c r="AK14" s="13" t="s">
        <v>628</v>
      </c>
      <c r="AL14" s="12" t="s">
        <v>112</v>
      </c>
      <c r="AM14" s="12" t="s">
        <v>656</v>
      </c>
      <c r="AN14" s="12" t="s">
        <v>183</v>
      </c>
      <c r="AO14" s="12" t="s">
        <v>90</v>
      </c>
      <c r="AP14" s="12" t="s">
        <v>481</v>
      </c>
      <c r="AQ14" s="12" t="s">
        <v>482</v>
      </c>
      <c r="AR14" s="13" t="s">
        <v>485</v>
      </c>
      <c r="AS14" s="12" t="s">
        <v>491</v>
      </c>
      <c r="AT14" s="12" t="s">
        <v>629</v>
      </c>
    </row>
    <row r="15" spans="1:49" ht="44.45">
      <c r="A15" s="12" t="s">
        <v>657</v>
      </c>
      <c r="B15" s="12" t="s">
        <v>231</v>
      </c>
      <c r="C15" s="12" t="s">
        <v>199</v>
      </c>
      <c r="D15" s="12" t="s">
        <v>231</v>
      </c>
      <c r="E15" s="12" t="s">
        <v>199</v>
      </c>
      <c r="F15" s="12" t="s">
        <v>479</v>
      </c>
      <c r="G15" s="12" t="s">
        <v>480</v>
      </c>
      <c r="H15" s="12" t="s">
        <v>500</v>
      </c>
      <c r="I15" s="12" t="s">
        <v>81</v>
      </c>
      <c r="J15" s="12" t="s">
        <v>200</v>
      </c>
      <c r="K15" s="62" t="s">
        <v>205</v>
      </c>
      <c r="L15" s="62" t="s">
        <v>631</v>
      </c>
      <c r="M15" s="57" t="s">
        <v>184</v>
      </c>
      <c r="N15" s="12" t="s">
        <v>202</v>
      </c>
      <c r="O15" s="57">
        <v>-1</v>
      </c>
      <c r="P15" s="57" t="s">
        <v>627</v>
      </c>
      <c r="Q15" s="12" t="s">
        <v>109</v>
      </c>
      <c r="R15" s="64" t="s">
        <v>68</v>
      </c>
      <c r="S15" s="64" t="s">
        <v>69</v>
      </c>
      <c r="T15" s="64">
        <v>2024</v>
      </c>
      <c r="U15" s="57" t="s">
        <v>70</v>
      </c>
      <c r="V15" s="57" t="s">
        <v>71</v>
      </c>
      <c r="W15" s="57" t="s">
        <v>72</v>
      </c>
      <c r="X15" s="57">
        <v>150</v>
      </c>
      <c r="Y15" s="64" t="s">
        <v>73</v>
      </c>
      <c r="Z15" s="57">
        <v>3</v>
      </c>
      <c r="AA15" s="57">
        <v>2</v>
      </c>
      <c r="AB15" s="57">
        <v>1</v>
      </c>
      <c r="AC15" s="57">
        <v>1</v>
      </c>
      <c r="AD15" s="57">
        <v>0</v>
      </c>
      <c r="AE15" s="57" t="s">
        <v>74</v>
      </c>
      <c r="AF15" s="64" t="s">
        <v>75</v>
      </c>
      <c r="AG15" s="63">
        <v>50</v>
      </c>
      <c r="AH15" s="64" t="s">
        <v>76</v>
      </c>
      <c r="AI15" s="64" t="s">
        <v>77</v>
      </c>
      <c r="AJ15" s="64" t="s">
        <v>77</v>
      </c>
      <c r="AK15" s="13" t="s">
        <v>628</v>
      </c>
      <c r="AL15" s="12" t="s">
        <v>112</v>
      </c>
      <c r="AM15" s="12" t="s">
        <v>656</v>
      </c>
      <c r="AN15" s="12" t="s">
        <v>183</v>
      </c>
      <c r="AO15" s="12" t="s">
        <v>90</v>
      </c>
      <c r="AP15" s="12" t="s">
        <v>481</v>
      </c>
      <c r="AQ15" s="12" t="s">
        <v>482</v>
      </c>
      <c r="AR15" s="13" t="s">
        <v>485</v>
      </c>
      <c r="AS15" s="12" t="s">
        <v>495</v>
      </c>
      <c r="AT15" s="12" t="s">
        <v>629</v>
      </c>
    </row>
    <row r="16" spans="1:49" ht="44.45">
      <c r="A16" s="12" t="s">
        <v>658</v>
      </c>
      <c r="B16" s="12" t="s">
        <v>231</v>
      </c>
      <c r="C16" s="12" t="s">
        <v>199</v>
      </c>
      <c r="D16" s="12" t="s">
        <v>231</v>
      </c>
      <c r="E16" s="12" t="s">
        <v>199</v>
      </c>
      <c r="F16" s="12" t="s">
        <v>479</v>
      </c>
      <c r="G16" s="12" t="s">
        <v>480</v>
      </c>
      <c r="H16" s="12" t="s">
        <v>500</v>
      </c>
      <c r="I16" s="12" t="s">
        <v>81</v>
      </c>
      <c r="J16" s="12" t="s">
        <v>200</v>
      </c>
      <c r="K16" s="62" t="s">
        <v>635</v>
      </c>
      <c r="L16" s="62" t="s">
        <v>636</v>
      </c>
      <c r="M16" s="62" t="s">
        <v>215</v>
      </c>
      <c r="N16" s="12" t="s">
        <v>202</v>
      </c>
      <c r="O16" s="57">
        <v>-1</v>
      </c>
      <c r="P16" s="57" t="s">
        <v>627</v>
      </c>
      <c r="Q16" s="12" t="s">
        <v>109</v>
      </c>
      <c r="R16" s="64" t="s">
        <v>68</v>
      </c>
      <c r="S16" s="64" t="s">
        <v>69</v>
      </c>
      <c r="T16" s="64">
        <v>2024</v>
      </c>
      <c r="U16" s="57" t="s">
        <v>70</v>
      </c>
      <c r="V16" s="57" t="s">
        <v>71</v>
      </c>
      <c r="W16" s="57" t="s">
        <v>72</v>
      </c>
      <c r="X16" s="57">
        <v>150</v>
      </c>
      <c r="Y16" s="64" t="s">
        <v>73</v>
      </c>
      <c r="Z16" s="57">
        <v>3</v>
      </c>
      <c r="AA16" s="57">
        <v>2</v>
      </c>
      <c r="AB16" s="57">
        <v>1</v>
      </c>
      <c r="AC16" s="57">
        <v>1</v>
      </c>
      <c r="AD16" s="57">
        <v>0</v>
      </c>
      <c r="AE16" s="57" t="s">
        <v>74</v>
      </c>
      <c r="AF16" s="64" t="s">
        <v>75</v>
      </c>
      <c r="AG16" s="63">
        <v>50</v>
      </c>
      <c r="AH16" s="64" t="s">
        <v>76</v>
      </c>
      <c r="AI16" s="64" t="s">
        <v>77</v>
      </c>
      <c r="AJ16" s="64" t="s">
        <v>77</v>
      </c>
      <c r="AK16" s="13" t="s">
        <v>628</v>
      </c>
      <c r="AL16" s="12" t="s">
        <v>149</v>
      </c>
      <c r="AP16" s="12" t="s">
        <v>481</v>
      </c>
      <c r="AQ16" s="12" t="s">
        <v>482</v>
      </c>
      <c r="AR16" s="13" t="s">
        <v>485</v>
      </c>
      <c r="AS16" s="12" t="s">
        <v>498</v>
      </c>
      <c r="AT16" s="12" t="s">
        <v>629</v>
      </c>
    </row>
    <row r="17" spans="1:49" ht="44.45">
      <c r="A17" s="12" t="s">
        <v>659</v>
      </c>
      <c r="B17" s="12" t="s">
        <v>231</v>
      </c>
      <c r="C17" s="12" t="s">
        <v>199</v>
      </c>
      <c r="D17" s="12" t="s">
        <v>231</v>
      </c>
      <c r="E17" s="12" t="s">
        <v>199</v>
      </c>
      <c r="F17" s="12" t="s">
        <v>479</v>
      </c>
      <c r="G17" s="12" t="s">
        <v>480</v>
      </c>
      <c r="H17" s="12" t="s">
        <v>500</v>
      </c>
      <c r="I17" s="12" t="s">
        <v>81</v>
      </c>
      <c r="J17" s="12" t="s">
        <v>200</v>
      </c>
      <c r="K17" s="62" t="s">
        <v>205</v>
      </c>
      <c r="L17" s="62" t="s">
        <v>631</v>
      </c>
      <c r="M17" s="57" t="s">
        <v>184</v>
      </c>
      <c r="N17" s="12" t="s">
        <v>202</v>
      </c>
      <c r="O17" s="57">
        <v>-1</v>
      </c>
      <c r="P17" s="57" t="s">
        <v>627</v>
      </c>
      <c r="Q17" s="12" t="s">
        <v>109</v>
      </c>
      <c r="R17" s="64" t="s">
        <v>68</v>
      </c>
      <c r="S17" s="64" t="s">
        <v>69</v>
      </c>
      <c r="T17" s="64">
        <v>2024</v>
      </c>
      <c r="U17" s="57" t="s">
        <v>70</v>
      </c>
      <c r="V17" s="57" t="s">
        <v>71</v>
      </c>
      <c r="W17" s="57" t="s">
        <v>72</v>
      </c>
      <c r="X17" s="57">
        <v>150</v>
      </c>
      <c r="Y17" s="64" t="s">
        <v>73</v>
      </c>
      <c r="Z17" s="57">
        <v>3</v>
      </c>
      <c r="AA17" s="57">
        <v>2</v>
      </c>
      <c r="AB17" s="57">
        <v>1</v>
      </c>
      <c r="AC17" s="57">
        <v>1</v>
      </c>
      <c r="AD17" s="57">
        <v>0</v>
      </c>
      <c r="AE17" s="57" t="s">
        <v>74</v>
      </c>
      <c r="AF17" s="64" t="s">
        <v>75</v>
      </c>
      <c r="AG17" s="63">
        <v>50</v>
      </c>
      <c r="AH17" s="64" t="s">
        <v>76</v>
      </c>
      <c r="AI17" s="64" t="s">
        <v>77</v>
      </c>
      <c r="AJ17" s="64" t="s">
        <v>77</v>
      </c>
      <c r="AK17" s="13" t="s">
        <v>628</v>
      </c>
      <c r="AL17" s="12" t="s">
        <v>112</v>
      </c>
      <c r="AM17" s="12" t="s">
        <v>660</v>
      </c>
      <c r="AN17" s="12" t="s">
        <v>183</v>
      </c>
      <c r="AO17" s="12" t="s">
        <v>90</v>
      </c>
      <c r="AP17" s="12" t="s">
        <v>481</v>
      </c>
      <c r="AQ17" s="12" t="s">
        <v>482</v>
      </c>
      <c r="AR17" s="13" t="s">
        <v>485</v>
      </c>
      <c r="AS17" s="12" t="s">
        <v>486</v>
      </c>
      <c r="AT17" s="12" t="s">
        <v>629</v>
      </c>
    </row>
    <row r="18" spans="1:49" ht="44.45">
      <c r="A18" s="12" t="s">
        <v>661</v>
      </c>
      <c r="B18" s="12" t="s">
        <v>231</v>
      </c>
      <c r="C18" s="12" t="s">
        <v>199</v>
      </c>
      <c r="D18" s="12" t="s">
        <v>231</v>
      </c>
      <c r="E18" s="12" t="s">
        <v>199</v>
      </c>
      <c r="F18" s="12" t="s">
        <v>479</v>
      </c>
      <c r="G18" s="12" t="s">
        <v>480</v>
      </c>
      <c r="H18" s="12" t="s">
        <v>500</v>
      </c>
      <c r="I18" s="12" t="s">
        <v>81</v>
      </c>
      <c r="J18" s="12" t="s">
        <v>200</v>
      </c>
      <c r="K18" s="62" t="s">
        <v>635</v>
      </c>
      <c r="L18" s="62" t="s">
        <v>636</v>
      </c>
      <c r="M18" s="62" t="s">
        <v>215</v>
      </c>
      <c r="N18" s="12" t="s">
        <v>202</v>
      </c>
      <c r="O18" s="57">
        <v>-1</v>
      </c>
      <c r="P18" s="57" t="s">
        <v>627</v>
      </c>
      <c r="Q18" s="12" t="s">
        <v>109</v>
      </c>
      <c r="R18" s="64" t="s">
        <v>68</v>
      </c>
      <c r="S18" s="64" t="s">
        <v>69</v>
      </c>
      <c r="T18" s="64">
        <v>2024</v>
      </c>
      <c r="U18" s="57" t="s">
        <v>70</v>
      </c>
      <c r="V18" s="57" t="s">
        <v>71</v>
      </c>
      <c r="W18" s="57" t="s">
        <v>72</v>
      </c>
      <c r="X18" s="57">
        <v>150</v>
      </c>
      <c r="Y18" s="64" t="s">
        <v>73</v>
      </c>
      <c r="Z18" s="57">
        <v>3</v>
      </c>
      <c r="AA18" s="57">
        <v>2</v>
      </c>
      <c r="AB18" s="57">
        <v>1</v>
      </c>
      <c r="AC18" s="57">
        <v>1</v>
      </c>
      <c r="AD18" s="57">
        <v>0</v>
      </c>
      <c r="AE18" s="57" t="s">
        <v>74</v>
      </c>
      <c r="AF18" s="64" t="s">
        <v>75</v>
      </c>
      <c r="AG18" s="63">
        <v>50</v>
      </c>
      <c r="AH18" s="64" t="s">
        <v>76</v>
      </c>
      <c r="AI18" s="64" t="s">
        <v>77</v>
      </c>
      <c r="AJ18" s="64" t="s">
        <v>77</v>
      </c>
      <c r="AK18" s="13" t="s">
        <v>628</v>
      </c>
      <c r="AL18" s="12" t="s">
        <v>149</v>
      </c>
      <c r="AM18" s="12" t="s">
        <v>648</v>
      </c>
      <c r="AP18" s="12" t="s">
        <v>481</v>
      </c>
      <c r="AQ18" s="12" t="s">
        <v>482</v>
      </c>
      <c r="AR18" s="13" t="s">
        <v>485</v>
      </c>
      <c r="AS18" s="12" t="s">
        <v>491</v>
      </c>
      <c r="AT18" s="12" t="s">
        <v>629</v>
      </c>
    </row>
    <row r="19" spans="1:49" ht="44.45">
      <c r="A19" s="12" t="s">
        <v>662</v>
      </c>
      <c r="B19" s="12" t="s">
        <v>663</v>
      </c>
      <c r="C19" s="12" t="s">
        <v>664</v>
      </c>
      <c r="D19" s="12" t="s">
        <v>664</v>
      </c>
      <c r="E19" s="12" t="s">
        <v>199</v>
      </c>
      <c r="F19" s="12" t="s">
        <v>479</v>
      </c>
      <c r="G19" s="12" t="s">
        <v>480</v>
      </c>
      <c r="H19" s="12" t="s">
        <v>500</v>
      </c>
      <c r="I19" s="12" t="s">
        <v>81</v>
      </c>
      <c r="J19" s="12" t="s">
        <v>200</v>
      </c>
      <c r="K19" s="62" t="s">
        <v>635</v>
      </c>
      <c r="L19" s="62" t="s">
        <v>636</v>
      </c>
      <c r="M19" s="62" t="s">
        <v>215</v>
      </c>
      <c r="N19" s="12" t="s">
        <v>202</v>
      </c>
      <c r="O19" s="57">
        <v>-1</v>
      </c>
      <c r="P19" s="57" t="s">
        <v>627</v>
      </c>
      <c r="Q19" s="12" t="s">
        <v>664</v>
      </c>
      <c r="R19" s="64" t="s">
        <v>68</v>
      </c>
      <c r="S19" s="64" t="s">
        <v>69</v>
      </c>
      <c r="T19" s="64">
        <v>2024</v>
      </c>
      <c r="U19" s="57" t="s">
        <v>70</v>
      </c>
      <c r="V19" s="57" t="s">
        <v>71</v>
      </c>
      <c r="W19" s="57" t="s">
        <v>72</v>
      </c>
      <c r="X19" s="57">
        <v>150</v>
      </c>
      <c r="Y19" s="64" t="s">
        <v>73</v>
      </c>
      <c r="Z19" s="57">
        <v>3</v>
      </c>
      <c r="AA19" s="57">
        <v>2</v>
      </c>
      <c r="AB19" s="57">
        <v>1</v>
      </c>
      <c r="AC19" s="57">
        <v>1</v>
      </c>
      <c r="AD19" s="57">
        <v>0</v>
      </c>
      <c r="AE19" s="57" t="s">
        <v>74</v>
      </c>
      <c r="AF19" s="64" t="s">
        <v>75</v>
      </c>
      <c r="AG19" s="63">
        <v>50</v>
      </c>
      <c r="AH19" s="64" t="s">
        <v>76</v>
      </c>
      <c r="AI19" s="64" t="s">
        <v>77</v>
      </c>
      <c r="AJ19" s="64" t="s">
        <v>77</v>
      </c>
      <c r="AK19" s="13" t="s">
        <v>628</v>
      </c>
      <c r="AL19" s="12" t="s">
        <v>149</v>
      </c>
      <c r="AM19" s="12" t="s">
        <v>648</v>
      </c>
      <c r="AP19" s="12" t="s">
        <v>481</v>
      </c>
      <c r="AQ19" s="12" t="s">
        <v>482</v>
      </c>
      <c r="AR19" s="13" t="s">
        <v>485</v>
      </c>
      <c r="AS19" s="12" t="s">
        <v>491</v>
      </c>
      <c r="AT19" s="12" t="s">
        <v>629</v>
      </c>
    </row>
    <row r="20" spans="1:49" ht="60.75">
      <c r="A20" s="12" t="s">
        <v>665</v>
      </c>
      <c r="B20" s="12" t="s">
        <v>231</v>
      </c>
      <c r="C20" s="12" t="s">
        <v>199</v>
      </c>
      <c r="D20" s="12" t="s">
        <v>231</v>
      </c>
      <c r="E20" s="12" t="s">
        <v>199</v>
      </c>
      <c r="F20" s="12" t="s">
        <v>479</v>
      </c>
      <c r="G20" s="12" t="s">
        <v>480</v>
      </c>
      <c r="H20" s="12" t="s">
        <v>500</v>
      </c>
      <c r="I20" s="12" t="s">
        <v>81</v>
      </c>
      <c r="J20" s="12" t="s">
        <v>200</v>
      </c>
      <c r="K20" s="62" t="s">
        <v>625</v>
      </c>
      <c r="L20" s="12" t="s">
        <v>626</v>
      </c>
      <c r="M20" s="57" t="s">
        <v>200</v>
      </c>
      <c r="N20" s="12" t="s">
        <v>202</v>
      </c>
      <c r="O20" s="57">
        <v>-1</v>
      </c>
      <c r="P20" s="57" t="s">
        <v>627</v>
      </c>
      <c r="Q20" s="12" t="s">
        <v>109</v>
      </c>
      <c r="R20" s="64" t="s">
        <v>68</v>
      </c>
      <c r="S20" s="64" t="s">
        <v>69</v>
      </c>
      <c r="T20" s="64">
        <v>2024</v>
      </c>
      <c r="U20" s="57" t="s">
        <v>70</v>
      </c>
      <c r="V20" s="57" t="s">
        <v>71</v>
      </c>
      <c r="W20" s="57" t="s">
        <v>72</v>
      </c>
      <c r="X20" s="57">
        <v>150</v>
      </c>
      <c r="Y20" s="64" t="s">
        <v>73</v>
      </c>
      <c r="Z20" s="57">
        <v>3</v>
      </c>
      <c r="AA20" s="57">
        <v>2</v>
      </c>
      <c r="AB20" s="57">
        <v>1</v>
      </c>
      <c r="AC20" s="57">
        <v>1</v>
      </c>
      <c r="AD20" s="57">
        <v>0</v>
      </c>
      <c r="AE20" s="57" t="s">
        <v>74</v>
      </c>
      <c r="AF20" s="64" t="s">
        <v>75</v>
      </c>
      <c r="AG20" s="63">
        <v>50</v>
      </c>
      <c r="AH20" s="64" t="s">
        <v>76</v>
      </c>
      <c r="AI20" s="64" t="s">
        <v>77</v>
      </c>
      <c r="AJ20" s="64" t="s">
        <v>77</v>
      </c>
      <c r="AK20" s="13" t="s">
        <v>628</v>
      </c>
      <c r="AL20" s="12" t="s">
        <v>96</v>
      </c>
      <c r="AM20" s="65" t="s">
        <v>666</v>
      </c>
      <c r="AN20" s="12" t="s">
        <v>183</v>
      </c>
      <c r="AP20" s="12" t="s">
        <v>481</v>
      </c>
      <c r="AQ20" s="12" t="s">
        <v>482</v>
      </c>
      <c r="AR20" s="13" t="s">
        <v>485</v>
      </c>
      <c r="AS20" s="12" t="s">
        <v>486</v>
      </c>
      <c r="AT20" s="12" t="s">
        <v>629</v>
      </c>
    </row>
    <row r="21" spans="1:49" ht="60.75">
      <c r="A21" s="12" t="s">
        <v>667</v>
      </c>
      <c r="B21" s="12" t="s">
        <v>231</v>
      </c>
      <c r="C21" s="12" t="s">
        <v>199</v>
      </c>
      <c r="D21" s="12" t="s">
        <v>231</v>
      </c>
      <c r="E21" s="12" t="s">
        <v>199</v>
      </c>
      <c r="F21" s="12" t="s">
        <v>668</v>
      </c>
      <c r="G21" s="12" t="s">
        <v>480</v>
      </c>
      <c r="H21" s="12" t="s">
        <v>500</v>
      </c>
      <c r="I21" s="12" t="s">
        <v>81</v>
      </c>
      <c r="J21" s="12" t="s">
        <v>465</v>
      </c>
      <c r="K21" s="62" t="s">
        <v>625</v>
      </c>
      <c r="L21" s="12" t="s">
        <v>626</v>
      </c>
      <c r="M21" s="69" t="s">
        <v>200</v>
      </c>
      <c r="N21" s="12" t="s">
        <v>202</v>
      </c>
      <c r="O21" s="57">
        <v>-1</v>
      </c>
      <c r="P21" s="57" t="s">
        <v>627</v>
      </c>
      <c r="Q21" s="12" t="s">
        <v>109</v>
      </c>
      <c r="R21" s="64" t="s">
        <v>68</v>
      </c>
      <c r="S21" s="64" t="s">
        <v>69</v>
      </c>
      <c r="T21" s="64">
        <v>2024</v>
      </c>
      <c r="U21" s="57" t="s">
        <v>70</v>
      </c>
      <c r="V21" s="57" t="s">
        <v>71</v>
      </c>
      <c r="W21" s="57" t="s">
        <v>72</v>
      </c>
      <c r="X21" s="57">
        <v>150</v>
      </c>
      <c r="Y21" s="64" t="s">
        <v>73</v>
      </c>
      <c r="Z21" s="57">
        <v>3</v>
      </c>
      <c r="AA21" s="57">
        <v>2</v>
      </c>
      <c r="AB21" s="57">
        <v>1</v>
      </c>
      <c r="AC21" s="57">
        <v>1</v>
      </c>
      <c r="AD21" s="57">
        <v>0</v>
      </c>
      <c r="AE21" s="57" t="s">
        <v>74</v>
      </c>
      <c r="AF21" s="64" t="s">
        <v>75</v>
      </c>
      <c r="AG21" s="63">
        <v>50</v>
      </c>
      <c r="AH21" s="64" t="s">
        <v>76</v>
      </c>
      <c r="AI21" s="64" t="s">
        <v>77</v>
      </c>
      <c r="AJ21" s="64" t="s">
        <v>77</v>
      </c>
      <c r="AK21" s="13" t="s">
        <v>628</v>
      </c>
      <c r="AL21" s="12" t="s">
        <v>96</v>
      </c>
      <c r="AM21" s="65" t="s">
        <v>669</v>
      </c>
      <c r="AN21" s="12" t="s">
        <v>183</v>
      </c>
      <c r="AP21" s="12" t="s">
        <v>481</v>
      </c>
      <c r="AQ21" s="12" t="s">
        <v>482</v>
      </c>
      <c r="AR21" s="13" t="s">
        <v>485</v>
      </c>
      <c r="AS21" s="12" t="s">
        <v>486</v>
      </c>
      <c r="AT21" s="12" t="s">
        <v>98</v>
      </c>
    </row>
    <row r="22" spans="1:49" ht="44.45">
      <c r="A22" s="12" t="s">
        <v>670</v>
      </c>
      <c r="B22" s="12" t="s">
        <v>231</v>
      </c>
      <c r="C22" s="12" t="s">
        <v>199</v>
      </c>
      <c r="D22" s="12" t="s">
        <v>231</v>
      </c>
      <c r="E22" s="12" t="s">
        <v>199</v>
      </c>
      <c r="F22" s="12" t="s">
        <v>479</v>
      </c>
      <c r="G22" s="12" t="s">
        <v>480</v>
      </c>
      <c r="H22" s="12" t="s">
        <v>500</v>
      </c>
      <c r="I22" s="12" t="s">
        <v>81</v>
      </c>
      <c r="J22" s="12" t="s">
        <v>200</v>
      </c>
      <c r="K22" s="62" t="s">
        <v>646</v>
      </c>
      <c r="L22" s="62" t="s">
        <v>647</v>
      </c>
      <c r="M22" s="62" t="s">
        <v>215</v>
      </c>
      <c r="N22" s="12" t="s">
        <v>202</v>
      </c>
      <c r="O22" s="57">
        <v>-1</v>
      </c>
      <c r="P22" s="57" t="s">
        <v>627</v>
      </c>
      <c r="Q22" s="12" t="s">
        <v>109</v>
      </c>
      <c r="R22" s="64" t="s">
        <v>68</v>
      </c>
      <c r="S22" s="64" t="s">
        <v>69</v>
      </c>
      <c r="T22" s="64">
        <v>2024</v>
      </c>
      <c r="U22" s="57" t="s">
        <v>70</v>
      </c>
      <c r="V22" s="57" t="s">
        <v>71</v>
      </c>
      <c r="W22" s="57" t="s">
        <v>72</v>
      </c>
      <c r="X22" s="57">
        <v>150</v>
      </c>
      <c r="Y22" s="64" t="s">
        <v>73</v>
      </c>
      <c r="Z22" s="57">
        <v>3</v>
      </c>
      <c r="AA22" s="57">
        <v>2</v>
      </c>
      <c r="AB22" s="57">
        <v>1</v>
      </c>
      <c r="AC22" s="57">
        <v>1</v>
      </c>
      <c r="AD22" s="57">
        <v>0</v>
      </c>
      <c r="AE22" s="57" t="s">
        <v>74</v>
      </c>
      <c r="AF22" s="64" t="s">
        <v>75</v>
      </c>
      <c r="AG22" s="63">
        <v>50</v>
      </c>
      <c r="AH22" s="64" t="s">
        <v>76</v>
      </c>
      <c r="AI22" s="64" t="s">
        <v>77</v>
      </c>
      <c r="AJ22" s="64" t="s">
        <v>77</v>
      </c>
      <c r="AK22" s="13" t="s">
        <v>628</v>
      </c>
      <c r="AL22" s="12" t="s">
        <v>149</v>
      </c>
      <c r="AM22" s="12" t="s">
        <v>648</v>
      </c>
      <c r="AP22" s="12" t="s">
        <v>481</v>
      </c>
      <c r="AQ22" s="12" t="s">
        <v>482</v>
      </c>
      <c r="AR22" s="13" t="s">
        <v>485</v>
      </c>
      <c r="AS22" s="12" t="s">
        <v>491</v>
      </c>
      <c r="AT22" s="12" t="s">
        <v>629</v>
      </c>
    </row>
    <row r="23" spans="1:49" ht="44.45">
      <c r="A23" s="12" t="s">
        <v>671</v>
      </c>
      <c r="B23" s="12" t="s">
        <v>231</v>
      </c>
      <c r="C23" s="12" t="s">
        <v>199</v>
      </c>
      <c r="D23" s="12" t="s">
        <v>231</v>
      </c>
      <c r="E23" s="12" t="s">
        <v>199</v>
      </c>
      <c r="F23" s="12" t="s">
        <v>479</v>
      </c>
      <c r="G23" s="12" t="s">
        <v>480</v>
      </c>
      <c r="H23" s="12" t="s">
        <v>500</v>
      </c>
      <c r="I23" s="12" t="s">
        <v>81</v>
      </c>
      <c r="J23" s="12" t="s">
        <v>200</v>
      </c>
      <c r="K23" s="62" t="s">
        <v>646</v>
      </c>
      <c r="L23" s="62" t="s">
        <v>647</v>
      </c>
      <c r="M23" s="62" t="s">
        <v>215</v>
      </c>
      <c r="N23" s="12" t="s">
        <v>202</v>
      </c>
      <c r="O23" s="57">
        <v>-1</v>
      </c>
      <c r="P23" s="57" t="s">
        <v>627</v>
      </c>
      <c r="Q23" s="12" t="s">
        <v>109</v>
      </c>
      <c r="R23" s="64" t="s">
        <v>68</v>
      </c>
      <c r="S23" s="64" t="s">
        <v>69</v>
      </c>
      <c r="T23" s="64">
        <v>2024</v>
      </c>
      <c r="U23" s="57" t="s">
        <v>70</v>
      </c>
      <c r="V23" s="57" t="s">
        <v>71</v>
      </c>
      <c r="W23" s="57" t="s">
        <v>72</v>
      </c>
      <c r="X23" s="57">
        <v>150</v>
      </c>
      <c r="Y23" s="64" t="s">
        <v>73</v>
      </c>
      <c r="Z23" s="57">
        <v>3</v>
      </c>
      <c r="AA23" s="57">
        <v>2</v>
      </c>
      <c r="AB23" s="57">
        <v>1</v>
      </c>
      <c r="AC23" s="57">
        <v>1</v>
      </c>
      <c r="AD23" s="57">
        <v>0</v>
      </c>
      <c r="AE23" s="57" t="s">
        <v>74</v>
      </c>
      <c r="AF23" s="64" t="s">
        <v>75</v>
      </c>
      <c r="AG23" s="63">
        <v>50</v>
      </c>
      <c r="AH23" s="64" t="s">
        <v>76</v>
      </c>
      <c r="AI23" s="64" t="s">
        <v>77</v>
      </c>
      <c r="AJ23" s="64" t="s">
        <v>77</v>
      </c>
      <c r="AK23" s="13" t="s">
        <v>628</v>
      </c>
      <c r="AL23" s="12" t="s">
        <v>149</v>
      </c>
      <c r="AM23" s="12" t="s">
        <v>648</v>
      </c>
      <c r="AP23" s="12" t="s">
        <v>481</v>
      </c>
      <c r="AQ23" s="12" t="s">
        <v>482</v>
      </c>
      <c r="AR23" s="13" t="s">
        <v>485</v>
      </c>
      <c r="AS23" s="12" t="s">
        <v>491</v>
      </c>
      <c r="AT23" s="12" t="s">
        <v>629</v>
      </c>
    </row>
    <row r="24" spans="1:49" ht="60.75">
      <c r="A24" s="12" t="s">
        <v>672</v>
      </c>
      <c r="B24" s="12" t="s">
        <v>663</v>
      </c>
      <c r="C24" s="12" t="s">
        <v>199</v>
      </c>
      <c r="D24" s="12" t="s">
        <v>231</v>
      </c>
      <c r="E24" s="12" t="s">
        <v>199</v>
      </c>
      <c r="F24" s="12" t="s">
        <v>479</v>
      </c>
      <c r="G24" s="12" t="s">
        <v>480</v>
      </c>
      <c r="H24" s="12" t="s">
        <v>500</v>
      </c>
      <c r="I24" s="12" t="s">
        <v>81</v>
      </c>
      <c r="J24" s="12" t="s">
        <v>200</v>
      </c>
      <c r="K24" s="62" t="s">
        <v>635</v>
      </c>
      <c r="L24" s="68" t="s">
        <v>636</v>
      </c>
      <c r="M24" s="68" t="s">
        <v>215</v>
      </c>
      <c r="N24" s="12" t="s">
        <v>202</v>
      </c>
      <c r="O24" s="57">
        <v>-1</v>
      </c>
      <c r="P24" s="57" t="s">
        <v>627</v>
      </c>
      <c r="Q24" s="12" t="s">
        <v>109</v>
      </c>
      <c r="R24" s="64" t="s">
        <v>68</v>
      </c>
      <c r="S24" s="64" t="s">
        <v>69</v>
      </c>
      <c r="T24" s="64">
        <v>2024</v>
      </c>
      <c r="U24" s="57" t="s">
        <v>70</v>
      </c>
      <c r="V24" s="57" t="s">
        <v>71</v>
      </c>
      <c r="W24" s="57" t="s">
        <v>72</v>
      </c>
      <c r="X24" s="57">
        <v>150</v>
      </c>
      <c r="Y24" s="64" t="s">
        <v>73</v>
      </c>
      <c r="Z24" s="57">
        <v>3</v>
      </c>
      <c r="AA24" s="57">
        <v>2</v>
      </c>
      <c r="AB24" s="57">
        <v>1</v>
      </c>
      <c r="AC24" s="57">
        <v>1</v>
      </c>
      <c r="AD24" s="57">
        <v>0</v>
      </c>
      <c r="AE24" s="57" t="s">
        <v>74</v>
      </c>
      <c r="AF24" s="64" t="s">
        <v>75</v>
      </c>
      <c r="AG24" s="63">
        <v>50</v>
      </c>
      <c r="AH24" s="64" t="s">
        <v>76</v>
      </c>
      <c r="AI24" s="64" t="s">
        <v>77</v>
      </c>
      <c r="AJ24" s="64" t="s">
        <v>77</v>
      </c>
      <c r="AK24" s="13" t="s">
        <v>628</v>
      </c>
      <c r="AL24" s="12" t="s">
        <v>149</v>
      </c>
      <c r="AM24" s="12" t="s">
        <v>648</v>
      </c>
      <c r="AP24" s="12" t="s">
        <v>481</v>
      </c>
      <c r="AQ24" s="12" t="s">
        <v>482</v>
      </c>
      <c r="AR24" s="13" t="s">
        <v>485</v>
      </c>
      <c r="AS24" s="12" t="s">
        <v>491</v>
      </c>
      <c r="AT24" s="12" t="s">
        <v>629</v>
      </c>
    </row>
    <row r="25" spans="1:49" ht="60.75">
      <c r="A25" s="12" t="s">
        <v>673</v>
      </c>
      <c r="B25" s="12" t="s">
        <v>231</v>
      </c>
      <c r="C25" s="12" t="s">
        <v>199</v>
      </c>
      <c r="D25" s="12" t="s">
        <v>231</v>
      </c>
      <c r="E25" s="12" t="s">
        <v>199</v>
      </c>
      <c r="F25" s="12" t="s">
        <v>479</v>
      </c>
      <c r="G25" s="12" t="s">
        <v>480</v>
      </c>
      <c r="H25" s="12" t="s">
        <v>500</v>
      </c>
      <c r="I25" s="12" t="s">
        <v>81</v>
      </c>
      <c r="J25" s="12" t="s">
        <v>200</v>
      </c>
      <c r="K25" s="12" t="s">
        <v>201</v>
      </c>
      <c r="L25" s="12" t="s">
        <v>626</v>
      </c>
      <c r="M25" s="57" t="s">
        <v>200</v>
      </c>
      <c r="N25" s="12" t="s">
        <v>202</v>
      </c>
      <c r="O25" s="57">
        <v>0</v>
      </c>
      <c r="P25" s="57" t="s">
        <v>627</v>
      </c>
      <c r="Q25" s="12" t="s">
        <v>109</v>
      </c>
      <c r="R25" s="64" t="s">
        <v>68</v>
      </c>
      <c r="S25" s="64" t="s">
        <v>69</v>
      </c>
      <c r="T25" s="64">
        <v>2024</v>
      </c>
      <c r="U25" s="57" t="s">
        <v>70</v>
      </c>
      <c r="V25" s="57" t="s">
        <v>71</v>
      </c>
      <c r="W25" s="57" t="s">
        <v>72</v>
      </c>
      <c r="X25" s="57">
        <v>150</v>
      </c>
      <c r="Y25" s="64" t="s">
        <v>73</v>
      </c>
      <c r="Z25" s="57">
        <v>3</v>
      </c>
      <c r="AA25" s="57">
        <v>2</v>
      </c>
      <c r="AB25" s="57">
        <v>1</v>
      </c>
      <c r="AC25" s="57">
        <v>1</v>
      </c>
      <c r="AD25" s="57">
        <v>0</v>
      </c>
      <c r="AE25" s="57" t="s">
        <v>74</v>
      </c>
      <c r="AF25" s="64" t="s">
        <v>75</v>
      </c>
      <c r="AG25" s="63">
        <v>50</v>
      </c>
      <c r="AH25" s="64" t="s">
        <v>76</v>
      </c>
      <c r="AI25" s="64" t="s">
        <v>77</v>
      </c>
      <c r="AJ25" s="64" t="s">
        <v>77</v>
      </c>
      <c r="AK25" s="13" t="s">
        <v>628</v>
      </c>
      <c r="AL25" s="12" t="s">
        <v>149</v>
      </c>
      <c r="AM25" s="65" t="s">
        <v>192</v>
      </c>
      <c r="AP25" s="12" t="s">
        <v>481</v>
      </c>
      <c r="AQ25" s="12" t="s">
        <v>482</v>
      </c>
      <c r="AR25" s="13" t="s">
        <v>485</v>
      </c>
      <c r="AS25" s="12" t="s">
        <v>486</v>
      </c>
      <c r="AT25" s="12" t="s">
        <v>629</v>
      </c>
    </row>
    <row r="26" spans="1:49" ht="60.75">
      <c r="A26" s="12" t="s">
        <v>674</v>
      </c>
      <c r="B26" s="12" t="s">
        <v>231</v>
      </c>
      <c r="C26" s="12" t="s">
        <v>199</v>
      </c>
      <c r="D26" s="12" t="s">
        <v>231</v>
      </c>
      <c r="E26" s="12" t="s">
        <v>199</v>
      </c>
      <c r="F26" s="12" t="s">
        <v>479</v>
      </c>
      <c r="G26" s="12" t="s">
        <v>480</v>
      </c>
      <c r="H26" s="12" t="s">
        <v>500</v>
      </c>
      <c r="I26" s="12" t="s">
        <v>81</v>
      </c>
      <c r="J26" s="12" t="s">
        <v>200</v>
      </c>
      <c r="K26" s="68" t="s">
        <v>635</v>
      </c>
      <c r="L26" s="68" t="s">
        <v>636</v>
      </c>
      <c r="M26" s="68" t="s">
        <v>215</v>
      </c>
      <c r="N26" s="12" t="s">
        <v>202</v>
      </c>
      <c r="O26" s="69">
        <v>-1</v>
      </c>
      <c r="P26" s="69" t="s">
        <v>627</v>
      </c>
      <c r="Q26" s="12" t="s">
        <v>109</v>
      </c>
      <c r="R26" s="70" t="s">
        <v>68</v>
      </c>
      <c r="S26" s="70" t="s">
        <v>69</v>
      </c>
      <c r="T26" s="70">
        <v>2024</v>
      </c>
      <c r="U26" s="69" t="s">
        <v>70</v>
      </c>
      <c r="V26" s="69" t="s">
        <v>71</v>
      </c>
      <c r="W26" s="69" t="s">
        <v>72</v>
      </c>
      <c r="X26" s="69">
        <v>150</v>
      </c>
      <c r="Y26" s="70" t="s">
        <v>73</v>
      </c>
      <c r="Z26" s="69">
        <v>3</v>
      </c>
      <c r="AA26" s="69">
        <v>2</v>
      </c>
      <c r="AB26" s="69">
        <v>1</v>
      </c>
      <c r="AC26" s="69">
        <v>1</v>
      </c>
      <c r="AD26" s="69">
        <v>0</v>
      </c>
      <c r="AE26" s="69" t="s">
        <v>74</v>
      </c>
      <c r="AF26" s="70" t="s">
        <v>75</v>
      </c>
      <c r="AG26" s="63">
        <v>50</v>
      </c>
      <c r="AH26" s="70" t="s">
        <v>76</v>
      </c>
      <c r="AI26" s="70" t="s">
        <v>77</v>
      </c>
      <c r="AJ26" s="70" t="s">
        <v>77</v>
      </c>
      <c r="AK26" s="13" t="s">
        <v>628</v>
      </c>
      <c r="AL26" s="12" t="s">
        <v>149</v>
      </c>
      <c r="AP26" s="12" t="s">
        <v>481</v>
      </c>
      <c r="AQ26" s="12" t="s">
        <v>482</v>
      </c>
      <c r="AR26" s="13" t="s">
        <v>485</v>
      </c>
      <c r="AS26" s="12" t="s">
        <v>498</v>
      </c>
      <c r="AT26" s="12" t="s">
        <v>629</v>
      </c>
      <c r="AU26" s="12" t="s">
        <v>85</v>
      </c>
      <c r="AV26" s="12" t="s">
        <v>637</v>
      </c>
      <c r="AW26" s="12" t="s">
        <v>131</v>
      </c>
    </row>
    <row r="27" spans="1:49" ht="60.75">
      <c r="A27" s="12" t="s">
        <v>675</v>
      </c>
      <c r="B27" s="12" t="s">
        <v>231</v>
      </c>
      <c r="C27" s="12" t="s">
        <v>199</v>
      </c>
      <c r="D27" s="12" t="s">
        <v>231</v>
      </c>
      <c r="E27" s="12" t="s">
        <v>199</v>
      </c>
      <c r="F27" s="12" t="s">
        <v>479</v>
      </c>
      <c r="G27" s="12" t="s">
        <v>480</v>
      </c>
      <c r="H27" s="12" t="s">
        <v>500</v>
      </c>
      <c r="I27" s="12" t="s">
        <v>81</v>
      </c>
      <c r="J27" s="12" t="s">
        <v>200</v>
      </c>
      <c r="K27" s="62" t="s">
        <v>205</v>
      </c>
      <c r="L27" s="62" t="s">
        <v>631</v>
      </c>
      <c r="M27" s="57" t="s">
        <v>184</v>
      </c>
      <c r="N27" s="12" t="s">
        <v>202</v>
      </c>
      <c r="O27" s="57">
        <v>-1</v>
      </c>
      <c r="P27" s="57" t="s">
        <v>627</v>
      </c>
      <c r="Q27" s="12" t="s">
        <v>109</v>
      </c>
      <c r="R27" s="64" t="s">
        <v>68</v>
      </c>
      <c r="S27" s="64" t="s">
        <v>69</v>
      </c>
      <c r="T27" s="64">
        <v>2024</v>
      </c>
      <c r="U27" s="57" t="s">
        <v>70</v>
      </c>
      <c r="V27" s="57" t="s">
        <v>71</v>
      </c>
      <c r="W27" s="57" t="s">
        <v>72</v>
      </c>
      <c r="X27" s="57">
        <v>150</v>
      </c>
      <c r="Y27" s="64" t="s">
        <v>73</v>
      </c>
      <c r="Z27" s="57">
        <v>3</v>
      </c>
      <c r="AA27" s="57">
        <v>2</v>
      </c>
      <c r="AB27" s="57">
        <v>1</v>
      </c>
      <c r="AC27" s="57">
        <v>1</v>
      </c>
      <c r="AD27" s="57">
        <v>0</v>
      </c>
      <c r="AE27" s="57" t="s">
        <v>74</v>
      </c>
      <c r="AF27" s="64" t="s">
        <v>75</v>
      </c>
      <c r="AG27" s="63">
        <v>50</v>
      </c>
      <c r="AH27" s="64" t="s">
        <v>76</v>
      </c>
      <c r="AI27" s="64" t="s">
        <v>77</v>
      </c>
      <c r="AJ27" s="64" t="s">
        <v>77</v>
      </c>
      <c r="AK27" s="13" t="s">
        <v>628</v>
      </c>
      <c r="AL27" s="12" t="s">
        <v>676</v>
      </c>
      <c r="AM27" s="12" t="s">
        <v>677</v>
      </c>
      <c r="AN27" s="12" t="s">
        <v>183</v>
      </c>
      <c r="AO27" s="12" t="s">
        <v>90</v>
      </c>
      <c r="AP27" s="12" t="s">
        <v>481</v>
      </c>
      <c r="AQ27" s="12" t="s">
        <v>482</v>
      </c>
      <c r="AR27" s="13" t="s">
        <v>485</v>
      </c>
      <c r="AS27" s="12" t="s">
        <v>486</v>
      </c>
      <c r="AT27" s="12" t="s">
        <v>629</v>
      </c>
    </row>
    <row r="28" spans="1:49" ht="60.75">
      <c r="A28" s="12" t="s">
        <v>678</v>
      </c>
      <c r="B28" s="12" t="s">
        <v>231</v>
      </c>
      <c r="C28" s="12" t="s">
        <v>199</v>
      </c>
      <c r="D28" s="12" t="s">
        <v>231</v>
      </c>
      <c r="E28" s="12" t="s">
        <v>199</v>
      </c>
      <c r="F28" s="12" t="s">
        <v>479</v>
      </c>
      <c r="G28" s="12" t="s">
        <v>480</v>
      </c>
      <c r="H28" s="12" t="s">
        <v>500</v>
      </c>
      <c r="I28" s="12" t="s">
        <v>81</v>
      </c>
      <c r="J28" s="12" t="s">
        <v>200</v>
      </c>
      <c r="K28" s="62" t="s">
        <v>625</v>
      </c>
      <c r="L28" s="12" t="s">
        <v>626</v>
      </c>
      <c r="M28" s="57" t="s">
        <v>200</v>
      </c>
      <c r="N28" s="12" t="s">
        <v>202</v>
      </c>
      <c r="O28" s="57">
        <v>-1</v>
      </c>
      <c r="P28" s="57" t="s">
        <v>627</v>
      </c>
      <c r="Q28" s="12" t="s">
        <v>109</v>
      </c>
      <c r="R28" s="64" t="s">
        <v>68</v>
      </c>
      <c r="S28" s="64" t="s">
        <v>69</v>
      </c>
      <c r="T28" s="64">
        <v>2024</v>
      </c>
      <c r="U28" s="57" t="s">
        <v>70</v>
      </c>
      <c r="V28" s="57" t="s">
        <v>71</v>
      </c>
      <c r="W28" s="57" t="s">
        <v>72</v>
      </c>
      <c r="X28" s="57">
        <v>150</v>
      </c>
      <c r="Y28" s="64" t="s">
        <v>73</v>
      </c>
      <c r="Z28" s="57">
        <v>3</v>
      </c>
      <c r="AA28" s="57">
        <v>2</v>
      </c>
      <c r="AB28" s="57">
        <v>1</v>
      </c>
      <c r="AC28" s="57">
        <v>1</v>
      </c>
      <c r="AD28" s="57">
        <v>0</v>
      </c>
      <c r="AE28" s="57" t="s">
        <v>74</v>
      </c>
      <c r="AF28" s="64" t="s">
        <v>75</v>
      </c>
      <c r="AG28" s="63">
        <v>50</v>
      </c>
      <c r="AH28" s="64" t="s">
        <v>76</v>
      </c>
      <c r="AI28" s="64" t="s">
        <v>77</v>
      </c>
      <c r="AJ28" s="64" t="s">
        <v>77</v>
      </c>
      <c r="AK28" s="13" t="s">
        <v>628</v>
      </c>
      <c r="AL28" s="12" t="s">
        <v>210</v>
      </c>
      <c r="AM28" s="65" t="s">
        <v>679</v>
      </c>
      <c r="AP28" s="12" t="s">
        <v>481</v>
      </c>
      <c r="AQ28" s="12" t="s">
        <v>482</v>
      </c>
      <c r="AR28" s="13" t="s">
        <v>485</v>
      </c>
      <c r="AS28" s="12" t="s">
        <v>486</v>
      </c>
      <c r="AT28" s="12" t="s">
        <v>629</v>
      </c>
    </row>
    <row r="29" spans="1:49" ht="60.75">
      <c r="A29" s="12" t="s">
        <v>680</v>
      </c>
      <c r="B29" s="12" t="s">
        <v>231</v>
      </c>
      <c r="C29" s="12" t="s">
        <v>199</v>
      </c>
      <c r="D29" s="12" t="s">
        <v>231</v>
      </c>
      <c r="E29" s="12" t="s">
        <v>199</v>
      </c>
      <c r="F29" s="12" t="s">
        <v>479</v>
      </c>
      <c r="G29" s="12" t="s">
        <v>480</v>
      </c>
      <c r="H29" s="12" t="s">
        <v>500</v>
      </c>
      <c r="I29" s="12" t="s">
        <v>81</v>
      </c>
      <c r="J29" s="12" t="s">
        <v>200</v>
      </c>
      <c r="K29" s="62" t="s">
        <v>639</v>
      </c>
      <c r="L29" s="62" t="s">
        <v>640</v>
      </c>
      <c r="M29" s="62" t="s">
        <v>215</v>
      </c>
      <c r="N29" s="12" t="s">
        <v>202</v>
      </c>
      <c r="O29" s="57">
        <v>-1</v>
      </c>
      <c r="P29" s="57" t="s">
        <v>627</v>
      </c>
      <c r="Q29" s="12" t="s">
        <v>109</v>
      </c>
      <c r="R29" s="64" t="s">
        <v>68</v>
      </c>
      <c r="S29" s="64" t="s">
        <v>69</v>
      </c>
      <c r="T29" s="64">
        <v>2024</v>
      </c>
      <c r="U29" s="57" t="s">
        <v>70</v>
      </c>
      <c r="V29" s="57" t="s">
        <v>71</v>
      </c>
      <c r="W29" s="57" t="s">
        <v>72</v>
      </c>
      <c r="X29" s="57">
        <v>150</v>
      </c>
      <c r="Y29" s="64" t="s">
        <v>73</v>
      </c>
      <c r="Z29" s="57">
        <v>3</v>
      </c>
      <c r="AA29" s="57">
        <v>2</v>
      </c>
      <c r="AB29" s="57">
        <v>1</v>
      </c>
      <c r="AC29" s="57">
        <v>1</v>
      </c>
      <c r="AD29" s="57">
        <v>0</v>
      </c>
      <c r="AE29" s="57" t="s">
        <v>74</v>
      </c>
      <c r="AF29" s="64" t="s">
        <v>75</v>
      </c>
      <c r="AG29" s="63">
        <v>50</v>
      </c>
      <c r="AH29" s="64" t="s">
        <v>76</v>
      </c>
      <c r="AI29" s="64" t="s">
        <v>77</v>
      </c>
      <c r="AJ29" s="64" t="s">
        <v>77</v>
      </c>
      <c r="AK29" s="13" t="s">
        <v>628</v>
      </c>
      <c r="AL29" s="12" t="s">
        <v>149</v>
      </c>
      <c r="AM29" s="12" t="s">
        <v>648</v>
      </c>
      <c r="AP29" s="12" t="s">
        <v>481</v>
      </c>
      <c r="AQ29" s="12" t="s">
        <v>482</v>
      </c>
      <c r="AR29" s="13" t="s">
        <v>485</v>
      </c>
      <c r="AS29" s="12" t="s">
        <v>491</v>
      </c>
      <c r="AT29" s="12" t="s">
        <v>629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541D-D858-4DD3-9BC0-5B05CDF16370}">
  <dimension ref="A1:F2"/>
  <sheetViews>
    <sheetView workbookViewId="0">
      <selection activeCell="E6" sqref="E6"/>
    </sheetView>
  </sheetViews>
  <sheetFormatPr defaultRowHeight="14.45"/>
  <cols>
    <col min="1" max="1" width="13" bestFit="1" customWidth="1"/>
    <col min="3" max="3" width="15" bestFit="1" customWidth="1"/>
    <col min="4" max="4" width="11.5703125" bestFit="1" customWidth="1"/>
    <col min="5" max="5" width="13.85546875" bestFit="1" customWidth="1"/>
    <col min="6" max="6" width="16.7109375" bestFit="1" customWidth="1"/>
  </cols>
  <sheetData>
    <row r="1" spans="1:6">
      <c r="A1" s="14" t="s">
        <v>0</v>
      </c>
      <c r="B1" t="s">
        <v>29</v>
      </c>
      <c r="C1" t="s">
        <v>41</v>
      </c>
      <c r="D1" t="s">
        <v>681</v>
      </c>
      <c r="E1" s="42" t="s">
        <v>26</v>
      </c>
      <c r="F1" s="42" t="s">
        <v>27</v>
      </c>
    </row>
    <row r="2" spans="1:6">
      <c r="A2" t="s">
        <v>682</v>
      </c>
      <c r="B2" t="s">
        <v>683</v>
      </c>
      <c r="C2" t="s">
        <v>109</v>
      </c>
      <c r="D2">
        <v>-1</v>
      </c>
      <c r="E2" t="s">
        <v>231</v>
      </c>
      <c r="F2" t="s">
        <v>199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78FC-19FF-4575-91B7-9920899EF1DC}">
  <dimension ref="A1:EA23"/>
  <sheetViews>
    <sheetView topLeftCell="A9" workbookViewId="0">
      <selection activeCell="A17" sqref="A17:XFD17"/>
    </sheetView>
  </sheetViews>
  <sheetFormatPr defaultColWidth="28.28515625" defaultRowHeight="23.25" customHeight="1"/>
  <cols>
    <col min="1" max="1" width="10.42578125" bestFit="1" customWidth="1"/>
    <col min="104" max="104" width="32.5703125" bestFit="1" customWidth="1"/>
    <col min="105" max="109" width="9.140625"/>
    <col min="110" max="110" width="31.42578125" customWidth="1"/>
    <col min="111" max="112" width="9.140625"/>
    <col min="113" max="113" width="14.42578125" style="2" customWidth="1"/>
    <col min="114" max="114" width="24.7109375" customWidth="1"/>
    <col min="115" max="115" width="13.42578125" customWidth="1"/>
    <col min="116" max="116" width="18.85546875" customWidth="1"/>
  </cols>
  <sheetData>
    <row r="1" spans="1:131" s="9" customFormat="1" ht="15" customHeight="1">
      <c r="A1" s="45" t="s">
        <v>0</v>
      </c>
      <c r="B1" s="45" t="s">
        <v>355</v>
      </c>
      <c r="C1" s="45" t="s">
        <v>2</v>
      </c>
      <c r="D1" s="45" t="s">
        <v>356</v>
      </c>
      <c r="E1" s="45" t="s">
        <v>357</v>
      </c>
      <c r="F1" s="45" t="s">
        <v>358</v>
      </c>
      <c r="G1" s="45" t="s">
        <v>359</v>
      </c>
      <c r="H1" s="45" t="s">
        <v>360</v>
      </c>
      <c r="I1" s="45" t="s">
        <v>361</v>
      </c>
      <c r="J1" s="45" t="s">
        <v>362</v>
      </c>
      <c r="K1" s="45" t="s">
        <v>363</v>
      </c>
      <c r="L1" s="45" t="s">
        <v>364</v>
      </c>
      <c r="M1" s="45" t="s">
        <v>365</v>
      </c>
      <c r="N1" s="45" t="s">
        <v>366</v>
      </c>
      <c r="O1" s="45" t="s">
        <v>11</v>
      </c>
      <c r="P1" s="45" t="s">
        <v>13</v>
      </c>
      <c r="Q1" s="45" t="s">
        <v>14</v>
      </c>
      <c r="R1" s="45" t="s">
        <v>367</v>
      </c>
      <c r="S1" s="45" t="s">
        <v>368</v>
      </c>
      <c r="T1" s="45" t="s">
        <v>18</v>
      </c>
      <c r="U1" s="45" t="s">
        <v>369</v>
      </c>
      <c r="V1" s="45" t="s">
        <v>370</v>
      </c>
      <c r="W1" s="45" t="s">
        <v>371</v>
      </c>
      <c r="X1" s="45" t="s">
        <v>372</v>
      </c>
      <c r="Y1" s="45" t="s">
        <v>373</v>
      </c>
      <c r="Z1" s="45" t="s">
        <v>374</v>
      </c>
      <c r="AA1" s="45" t="s">
        <v>375</v>
      </c>
      <c r="AB1" s="45" t="s">
        <v>376</v>
      </c>
      <c r="AC1" s="45" t="s">
        <v>377</v>
      </c>
      <c r="AD1" s="45" t="s">
        <v>118</v>
      </c>
      <c r="AE1" s="45" t="s">
        <v>378</v>
      </c>
      <c r="AF1" s="45" t="s">
        <v>379</v>
      </c>
      <c r="AG1" s="45" t="s">
        <v>380</v>
      </c>
      <c r="AH1" s="45" t="s">
        <v>381</v>
      </c>
      <c r="AI1" t="s">
        <v>26</v>
      </c>
      <c r="AJ1" t="s">
        <v>574</v>
      </c>
      <c r="AK1" s="45" t="s">
        <v>382</v>
      </c>
      <c r="AL1" s="45" t="s">
        <v>383</v>
      </c>
      <c r="AM1" s="45" t="s">
        <v>384</v>
      </c>
      <c r="AN1" s="45" t="s">
        <v>31</v>
      </c>
      <c r="AO1" s="45" t="s">
        <v>385</v>
      </c>
      <c r="AP1" s="45" t="s">
        <v>386</v>
      </c>
      <c r="AQ1" s="45" t="s">
        <v>387</v>
      </c>
      <c r="AR1" s="45" t="s">
        <v>388</v>
      </c>
      <c r="AS1" s="45" t="s">
        <v>389</v>
      </c>
      <c r="AT1" s="45" t="s">
        <v>390</v>
      </c>
      <c r="AU1" s="46" t="s">
        <v>391</v>
      </c>
      <c r="AV1" s="46" t="s">
        <v>392</v>
      </c>
      <c r="AW1" s="46" t="s">
        <v>393</v>
      </c>
      <c r="AX1" s="46" t="s">
        <v>394</v>
      </c>
      <c r="AY1" s="46" t="s">
        <v>395</v>
      </c>
      <c r="AZ1" s="46" t="s">
        <v>396</v>
      </c>
      <c r="BA1" s="46" t="s">
        <v>397</v>
      </c>
      <c r="BB1" s="46" t="s">
        <v>398</v>
      </c>
      <c r="BC1" s="9" t="s">
        <v>399</v>
      </c>
      <c r="BD1" s="9" t="s">
        <v>400</v>
      </c>
      <c r="BE1" s="9" t="s">
        <v>401</v>
      </c>
      <c r="BF1" s="9" t="s">
        <v>402</v>
      </c>
      <c r="BG1" s="9" t="s">
        <v>403</v>
      </c>
      <c r="BH1" s="9" t="s">
        <v>404</v>
      </c>
      <c r="BI1" s="9" t="s">
        <v>405</v>
      </c>
      <c r="BJ1" s="9" t="s">
        <v>17</v>
      </c>
      <c r="BK1" s="9" t="s">
        <v>406</v>
      </c>
      <c r="BL1" s="9" t="s">
        <v>407</v>
      </c>
      <c r="BM1" s="9" t="s">
        <v>408</v>
      </c>
      <c r="BN1" s="9" t="s">
        <v>409</v>
      </c>
      <c r="BO1" s="9" t="s">
        <v>410</v>
      </c>
      <c r="BP1" s="9" t="s">
        <v>411</v>
      </c>
      <c r="BQ1" s="9" t="s">
        <v>119</v>
      </c>
      <c r="BR1" s="9" t="s">
        <v>120</v>
      </c>
      <c r="BS1" s="9" t="s">
        <v>121</v>
      </c>
      <c r="BT1" s="9" t="s">
        <v>122</v>
      </c>
      <c r="BU1" s="9" t="s">
        <v>123</v>
      </c>
      <c r="BV1" s="9" t="s">
        <v>124</v>
      </c>
      <c r="BW1" s="9" t="s">
        <v>125</v>
      </c>
      <c r="BX1" s="9" t="s">
        <v>126</v>
      </c>
      <c r="BY1" s="9" t="s">
        <v>127</v>
      </c>
      <c r="BZ1" s="9" t="s">
        <v>128</v>
      </c>
      <c r="CA1" s="9" t="s">
        <v>129</v>
      </c>
      <c r="CB1" s="9" t="s">
        <v>130</v>
      </c>
      <c r="CC1" s="9" t="s">
        <v>412</v>
      </c>
      <c r="CD1" s="9" t="s">
        <v>45</v>
      </c>
      <c r="CE1" s="9" t="s">
        <v>413</v>
      </c>
      <c r="CF1" s="9" t="s">
        <v>414</v>
      </c>
      <c r="CG1" s="9" t="s">
        <v>28</v>
      </c>
      <c r="CH1" s="9" t="s">
        <v>62</v>
      </c>
      <c r="CI1" s="9" t="s">
        <v>41</v>
      </c>
      <c r="CJ1" s="9" t="s">
        <v>27</v>
      </c>
      <c r="CK1" s="9" t="s">
        <v>25</v>
      </c>
      <c r="CL1" s="9" t="s">
        <v>29</v>
      </c>
      <c r="CM1" s="10" t="s">
        <v>33</v>
      </c>
      <c r="CN1" s="10" t="s">
        <v>34</v>
      </c>
      <c r="CO1" s="11" t="s">
        <v>415</v>
      </c>
      <c r="CP1" s="11" t="s">
        <v>416</v>
      </c>
      <c r="CQ1" s="9" t="s">
        <v>417</v>
      </c>
      <c r="CR1" s="9" t="s">
        <v>418</v>
      </c>
      <c r="CS1" s="9" t="s">
        <v>419</v>
      </c>
      <c r="CT1" s="9" t="s">
        <v>420</v>
      </c>
      <c r="CU1" s="9" t="s">
        <v>421</v>
      </c>
      <c r="CV1" s="2" t="s">
        <v>422</v>
      </c>
      <c r="CW1" s="8" t="s">
        <v>423</v>
      </c>
      <c r="CX1" s="2" t="s">
        <v>424</v>
      </c>
      <c r="CY1" s="2" t="s">
        <v>425</v>
      </c>
      <c r="CZ1" s="9" t="s">
        <v>48</v>
      </c>
      <c r="DA1" s="9" t="s">
        <v>426</v>
      </c>
      <c r="DB1" s="9" t="s">
        <v>427</v>
      </c>
      <c r="DC1" s="9" t="s">
        <v>5</v>
      </c>
      <c r="DD1" s="9" t="s">
        <v>6</v>
      </c>
      <c r="DE1" s="9" t="s">
        <v>428</v>
      </c>
      <c r="DF1" s="11" t="s">
        <v>429</v>
      </c>
      <c r="DG1" s="9" t="s">
        <v>430</v>
      </c>
      <c r="DH1" s="9" t="s">
        <v>431</v>
      </c>
      <c r="DI1" s="2" t="s">
        <v>432</v>
      </c>
      <c r="DJ1" s="9" t="s">
        <v>433</v>
      </c>
      <c r="DK1" s="9" t="s">
        <v>434</v>
      </c>
      <c r="DL1" s="9" t="s">
        <v>435</v>
      </c>
      <c r="DM1" s="9" t="s">
        <v>131</v>
      </c>
      <c r="DN1" s="9" t="s">
        <v>117</v>
      </c>
      <c r="DO1" s="21" t="s">
        <v>21</v>
      </c>
      <c r="DP1" s="21" t="s">
        <v>22</v>
      </c>
      <c r="DQ1" s="2" t="s">
        <v>436</v>
      </c>
      <c r="DR1" s="2" t="s">
        <v>437</v>
      </c>
      <c r="DS1" s="2" t="s">
        <v>438</v>
      </c>
      <c r="DT1" s="2" t="s">
        <v>439</v>
      </c>
      <c r="DU1" s="2" t="s">
        <v>440</v>
      </c>
      <c r="DV1" s="2" t="s">
        <v>441</v>
      </c>
      <c r="DW1" s="2" t="s">
        <v>442</v>
      </c>
      <c r="DX1" s="21" t="s">
        <v>19</v>
      </c>
      <c r="DY1" s="9" t="s">
        <v>40</v>
      </c>
      <c r="DZ1" s="21" t="s">
        <v>24</v>
      </c>
      <c r="EA1" s="22" t="s">
        <v>61</v>
      </c>
    </row>
    <row r="2" spans="1:131" s="9" customFormat="1" ht="15" customHeight="1">
      <c r="A2" s="47" t="s">
        <v>175</v>
      </c>
      <c r="B2" s="45" t="s">
        <v>149</v>
      </c>
      <c r="C2" s="45" t="s">
        <v>65</v>
      </c>
      <c r="D2" s="45" t="s">
        <v>66</v>
      </c>
      <c r="E2" s="45">
        <v>1234567891</v>
      </c>
      <c r="F2" s="45"/>
      <c r="G2" s="45" t="s">
        <v>144</v>
      </c>
      <c r="H2" s="45">
        <f ca="1">RANDBETWEEN(1,10)</f>
        <v>6</v>
      </c>
      <c r="I2" s="45">
        <f ca="1">RANDBETWEEN(1,990)</f>
        <v>172</v>
      </c>
      <c r="J2" s="45" t="s">
        <v>133</v>
      </c>
      <c r="K2" s="45" t="s">
        <v>67</v>
      </c>
      <c r="L2" s="45" t="s">
        <v>70</v>
      </c>
      <c r="M2" s="45" t="s">
        <v>71</v>
      </c>
      <c r="N2" s="45" t="s">
        <v>72</v>
      </c>
      <c r="O2" s="45">
        <v>150</v>
      </c>
      <c r="P2" s="45">
        <v>3</v>
      </c>
      <c r="Q2" s="45">
        <v>2</v>
      </c>
      <c r="R2" s="45">
        <v>2</v>
      </c>
      <c r="S2" s="45">
        <v>1</v>
      </c>
      <c r="T2" s="45" t="s">
        <v>74</v>
      </c>
      <c r="U2" s="45" t="s">
        <v>133</v>
      </c>
      <c r="V2" s="45" t="s">
        <v>78</v>
      </c>
      <c r="W2" s="45" t="s">
        <v>145</v>
      </c>
      <c r="X2" s="45" t="s">
        <v>133</v>
      </c>
      <c r="Y2" s="45" t="s">
        <v>133</v>
      </c>
      <c r="Z2" s="45">
        <v>1234</v>
      </c>
      <c r="AA2" s="45" t="s">
        <v>146</v>
      </c>
      <c r="AB2" s="46" t="s">
        <v>452</v>
      </c>
      <c r="AC2" s="45">
        <v>200</v>
      </c>
      <c r="AD2" s="45" t="s">
        <v>134</v>
      </c>
      <c r="AE2" s="45">
        <v>3805</v>
      </c>
      <c r="AF2" s="45"/>
      <c r="AG2" s="45" t="s">
        <v>80</v>
      </c>
      <c r="AH2" s="45" t="s">
        <v>1</v>
      </c>
      <c r="AI2" s="45" t="s">
        <v>497</v>
      </c>
      <c r="AJ2" s="45" t="s">
        <v>497</v>
      </c>
      <c r="AK2" s="45" t="s">
        <v>81</v>
      </c>
      <c r="AL2" t="s">
        <v>617</v>
      </c>
      <c r="AM2" s="45"/>
      <c r="AN2" s="45" t="s">
        <v>83</v>
      </c>
      <c r="AO2" s="45" t="s">
        <v>454</v>
      </c>
      <c r="AP2" s="45" t="s">
        <v>150</v>
      </c>
      <c r="AQ2" s="45" t="s">
        <v>151</v>
      </c>
      <c r="AR2" s="45" t="s">
        <v>152</v>
      </c>
      <c r="AS2" s="45" t="s">
        <v>153</v>
      </c>
      <c r="AT2" s="45" t="s">
        <v>133</v>
      </c>
      <c r="AU2" s="46">
        <v>-1</v>
      </c>
      <c r="AV2" s="46" t="s">
        <v>455</v>
      </c>
      <c r="AW2" s="46" t="s">
        <v>155</v>
      </c>
      <c r="AX2" s="46" t="s">
        <v>156</v>
      </c>
      <c r="AY2" s="46" t="s">
        <v>157</v>
      </c>
      <c r="AZ2" s="46" t="s">
        <v>456</v>
      </c>
      <c r="BA2" s="46">
        <v>1</v>
      </c>
      <c r="BB2" s="46" t="s">
        <v>159</v>
      </c>
      <c r="BC2" s="9" t="s">
        <v>84</v>
      </c>
      <c r="BD2" s="9" t="s">
        <v>160</v>
      </c>
      <c r="BE2" s="9" t="s">
        <v>161</v>
      </c>
      <c r="BG2" s="9" t="s">
        <v>133</v>
      </c>
      <c r="BH2" s="9" t="s">
        <v>162</v>
      </c>
      <c r="BI2" s="9" t="s">
        <v>163</v>
      </c>
      <c r="BJ2" s="9">
        <v>0</v>
      </c>
      <c r="BK2" s="9">
        <v>2024</v>
      </c>
      <c r="BL2" s="2" t="s">
        <v>457</v>
      </c>
      <c r="BM2" s="9" t="s">
        <v>165</v>
      </c>
      <c r="BN2" s="9" t="s">
        <v>458</v>
      </c>
      <c r="BO2" s="9" t="s">
        <v>459</v>
      </c>
      <c r="BP2" s="11" t="s">
        <v>460</v>
      </c>
      <c r="BQ2" s="45" t="s">
        <v>109</v>
      </c>
      <c r="BR2" s="9">
        <v>14951100534</v>
      </c>
      <c r="BS2" s="9">
        <v>123456789</v>
      </c>
      <c r="BT2" s="9" t="s">
        <v>135</v>
      </c>
      <c r="BU2" s="9" t="s">
        <v>136</v>
      </c>
      <c r="BV2" s="9" t="s">
        <v>137</v>
      </c>
      <c r="BW2" s="9" t="s">
        <v>138</v>
      </c>
      <c r="BX2" s="9" t="s">
        <v>139</v>
      </c>
      <c r="BY2" s="9" t="s">
        <v>133</v>
      </c>
      <c r="BZ2" s="9" t="s">
        <v>140</v>
      </c>
      <c r="CA2" s="9" t="s">
        <v>461</v>
      </c>
      <c r="CB2" s="9" t="s">
        <v>462</v>
      </c>
      <c r="CC2" s="9" t="s">
        <v>463</v>
      </c>
      <c r="CD2" s="9" t="s">
        <v>464</v>
      </c>
      <c r="CE2" s="9">
        <v>10095510318</v>
      </c>
      <c r="CF2" s="9">
        <v>11</v>
      </c>
      <c r="CG2" s="9" t="s">
        <v>81</v>
      </c>
      <c r="CH2" s="9" t="s">
        <v>176</v>
      </c>
      <c r="CI2" s="9" t="s">
        <v>1</v>
      </c>
      <c r="CJ2" s="9" t="s">
        <v>1</v>
      </c>
      <c r="CK2" s="9" t="s">
        <v>1</v>
      </c>
      <c r="CL2" s="9" t="s">
        <v>176</v>
      </c>
      <c r="CM2" s="6">
        <v>-1</v>
      </c>
      <c r="CN2" s="7" t="s">
        <v>466</v>
      </c>
      <c r="CO2" s="11" t="s">
        <v>467</v>
      </c>
      <c r="CP2" s="11" t="s">
        <v>468</v>
      </c>
      <c r="CQ2" s="9" t="s">
        <v>133</v>
      </c>
      <c r="CR2" s="9" t="s">
        <v>577</v>
      </c>
      <c r="CS2" s="9" t="s">
        <v>470</v>
      </c>
      <c r="CT2" s="9" t="s">
        <v>488</v>
      </c>
      <c r="CU2" s="9" t="s">
        <v>133</v>
      </c>
      <c r="CV2" s="9" t="s">
        <v>472</v>
      </c>
      <c r="CW2" s="8" t="s">
        <v>473</v>
      </c>
      <c r="CX2" s="2">
        <v>-2</v>
      </c>
      <c r="CY2" s="2">
        <v>-2</v>
      </c>
      <c r="CZ2" s="9" t="s">
        <v>474</v>
      </c>
      <c r="DA2" s="9">
        <v>-2</v>
      </c>
      <c r="DB2" s="9" t="s">
        <v>463</v>
      </c>
      <c r="DC2" s="9" t="s">
        <v>475</v>
      </c>
      <c r="DD2" s="9" t="s">
        <v>476</v>
      </c>
      <c r="DE2" s="9">
        <v>-4</v>
      </c>
      <c r="DF2" s="11" t="s">
        <v>477</v>
      </c>
      <c r="DG2" s="9" t="s">
        <v>474</v>
      </c>
      <c r="DH2" s="9" t="s">
        <v>478</v>
      </c>
      <c r="DI2" s="2" t="s">
        <v>98</v>
      </c>
      <c r="DJ2" s="9" t="s">
        <v>133</v>
      </c>
      <c r="DK2" s="9" t="s">
        <v>133</v>
      </c>
      <c r="DL2" s="9" t="s">
        <v>133</v>
      </c>
      <c r="DN2" t="s">
        <v>133</v>
      </c>
      <c r="DO2" s="22" t="s">
        <v>76</v>
      </c>
      <c r="DP2" s="21" t="s">
        <v>85</v>
      </c>
      <c r="DQ2" s="2" t="s">
        <v>98</v>
      </c>
      <c r="DR2" s="2" t="s">
        <v>479</v>
      </c>
      <c r="DS2" s="2" t="s">
        <v>480</v>
      </c>
      <c r="DT2" s="2" t="s">
        <v>481</v>
      </c>
      <c r="DU2" s="2" t="s">
        <v>482</v>
      </c>
      <c r="DV2" s="2" t="s">
        <v>483</v>
      </c>
      <c r="DW2" s="2" t="s">
        <v>480</v>
      </c>
      <c r="DX2" s="22" t="s">
        <v>75</v>
      </c>
      <c r="DY2" s="9">
        <v>345312</v>
      </c>
      <c r="DZ2" s="21" t="s">
        <v>79</v>
      </c>
      <c r="EA2" s="21" t="s">
        <v>85</v>
      </c>
    </row>
    <row r="3" spans="1:131" ht="15" customHeight="1">
      <c r="A3" s="34" t="s">
        <v>616</v>
      </c>
      <c r="B3" t="s">
        <v>614</v>
      </c>
      <c r="C3" t="s">
        <v>65</v>
      </c>
      <c r="D3" t="s">
        <v>66</v>
      </c>
      <c r="E3">
        <v>1234567891</v>
      </c>
      <c r="G3" t="s">
        <v>144</v>
      </c>
      <c r="H3">
        <v>6</v>
      </c>
      <c r="I3">
        <v>336</v>
      </c>
      <c r="J3" t="s">
        <v>133</v>
      </c>
      <c r="K3" t="s">
        <v>67</v>
      </c>
      <c r="L3" t="s">
        <v>70</v>
      </c>
      <c r="M3" t="s">
        <v>71</v>
      </c>
      <c r="N3" t="s">
        <v>72</v>
      </c>
      <c r="O3">
        <v>150</v>
      </c>
      <c r="P3">
        <v>3</v>
      </c>
      <c r="Q3">
        <v>2</v>
      </c>
      <c r="R3">
        <v>2</v>
      </c>
      <c r="S3">
        <v>1</v>
      </c>
      <c r="T3" t="s">
        <v>74</v>
      </c>
      <c r="U3" t="s">
        <v>133</v>
      </c>
      <c r="V3" t="s">
        <v>78</v>
      </c>
      <c r="W3" t="s">
        <v>145</v>
      </c>
      <c r="X3" t="s">
        <v>133</v>
      </c>
      <c r="Y3" t="s">
        <v>133</v>
      </c>
      <c r="Z3">
        <v>1234</v>
      </c>
      <c r="AA3" t="s">
        <v>146</v>
      </c>
      <c r="AB3" t="s">
        <v>452</v>
      </c>
      <c r="AC3">
        <v>200</v>
      </c>
      <c r="AD3" t="s">
        <v>134</v>
      </c>
      <c r="AE3">
        <v>3805</v>
      </c>
      <c r="AG3" t="s">
        <v>80</v>
      </c>
      <c r="AH3" t="s">
        <v>1</v>
      </c>
      <c r="AI3" t="s">
        <v>497</v>
      </c>
      <c r="AJ3" t="s">
        <v>497</v>
      </c>
      <c r="AK3" t="s">
        <v>81</v>
      </c>
      <c r="AL3" t="s">
        <v>617</v>
      </c>
      <c r="AN3" t="s">
        <v>83</v>
      </c>
      <c r="AO3" t="s">
        <v>454</v>
      </c>
      <c r="AP3" t="s">
        <v>150</v>
      </c>
      <c r="AQ3" t="s">
        <v>151</v>
      </c>
      <c r="AR3" t="s">
        <v>152</v>
      </c>
      <c r="AS3" t="s">
        <v>153</v>
      </c>
      <c r="AT3" t="s">
        <v>133</v>
      </c>
      <c r="AU3">
        <v>-1</v>
      </c>
      <c r="AV3" t="s">
        <v>455</v>
      </c>
      <c r="AW3" t="s">
        <v>155</v>
      </c>
      <c r="AX3" t="s">
        <v>156</v>
      </c>
      <c r="AY3" t="s">
        <v>157</v>
      </c>
      <c r="AZ3" t="s">
        <v>456</v>
      </c>
      <c r="BA3">
        <v>1</v>
      </c>
      <c r="BB3" t="s">
        <v>159</v>
      </c>
      <c r="BC3" t="s">
        <v>84</v>
      </c>
      <c r="BD3" t="s">
        <v>160</v>
      </c>
      <c r="BE3" t="s">
        <v>161</v>
      </c>
      <c r="BG3" t="s">
        <v>133</v>
      </c>
      <c r="BH3" t="s">
        <v>162</v>
      </c>
      <c r="BI3" t="s">
        <v>163</v>
      </c>
      <c r="BJ3" s="9">
        <v>0</v>
      </c>
      <c r="BK3">
        <v>2024</v>
      </c>
      <c r="BL3" t="s">
        <v>457</v>
      </c>
      <c r="BM3" t="s">
        <v>165</v>
      </c>
      <c r="BN3" t="s">
        <v>458</v>
      </c>
      <c r="BO3" t="s">
        <v>459</v>
      </c>
      <c r="BP3" s="19" t="s">
        <v>460</v>
      </c>
      <c r="BQ3" t="s">
        <v>109</v>
      </c>
      <c r="BR3">
        <v>14951100534</v>
      </c>
      <c r="BS3">
        <v>123456789</v>
      </c>
      <c r="BT3" t="s">
        <v>135</v>
      </c>
      <c r="BU3" t="s">
        <v>136</v>
      </c>
      <c r="BV3" t="s">
        <v>137</v>
      </c>
      <c r="BW3" t="s">
        <v>138</v>
      </c>
      <c r="BX3" t="s">
        <v>139</v>
      </c>
      <c r="BY3" t="s">
        <v>133</v>
      </c>
      <c r="BZ3" t="s">
        <v>140</v>
      </c>
      <c r="CA3" t="s">
        <v>461</v>
      </c>
      <c r="CB3" t="s">
        <v>462</v>
      </c>
      <c r="CC3" t="s">
        <v>463</v>
      </c>
      <c r="CD3" t="s">
        <v>464</v>
      </c>
      <c r="CE3">
        <v>10095510318</v>
      </c>
      <c r="CF3">
        <v>11</v>
      </c>
      <c r="CG3" t="s">
        <v>81</v>
      </c>
      <c r="CH3" t="s">
        <v>176</v>
      </c>
      <c r="CI3" t="s">
        <v>1</v>
      </c>
      <c r="CJ3" t="s">
        <v>1</v>
      </c>
      <c r="CK3" t="s">
        <v>1</v>
      </c>
      <c r="CL3" t="s">
        <v>176</v>
      </c>
      <c r="CM3">
        <v>-1</v>
      </c>
      <c r="CN3">
        <v>2</v>
      </c>
      <c r="CO3" t="s">
        <v>467</v>
      </c>
      <c r="CP3" t="s">
        <v>468</v>
      </c>
      <c r="CQ3" t="s">
        <v>133</v>
      </c>
      <c r="CR3" t="s">
        <v>469</v>
      </c>
      <c r="CS3" t="s">
        <v>470</v>
      </c>
      <c r="CT3" t="s">
        <v>471</v>
      </c>
      <c r="CU3" t="s">
        <v>91</v>
      </c>
      <c r="CV3" t="s">
        <v>472</v>
      </c>
      <c r="CW3" t="s">
        <v>473</v>
      </c>
      <c r="CX3">
        <v>-2</v>
      </c>
      <c r="CY3">
        <v>-2</v>
      </c>
      <c r="CZ3" t="s">
        <v>474</v>
      </c>
      <c r="DA3">
        <v>-2</v>
      </c>
      <c r="DB3" t="s">
        <v>463</v>
      </c>
      <c r="DC3" t="s">
        <v>475</v>
      </c>
      <c r="DD3" t="s">
        <v>476</v>
      </c>
      <c r="DE3">
        <v>-4</v>
      </c>
      <c r="DF3" t="s">
        <v>477</v>
      </c>
      <c r="DG3" t="s">
        <v>474</v>
      </c>
      <c r="DH3" t="s">
        <v>478</v>
      </c>
      <c r="DI3" s="2" t="s">
        <v>98</v>
      </c>
      <c r="DJ3" t="s">
        <v>133</v>
      </c>
      <c r="DK3" t="s">
        <v>133</v>
      </c>
      <c r="DL3" t="s">
        <v>133</v>
      </c>
      <c r="DM3" t="s">
        <v>91</v>
      </c>
      <c r="DN3" t="s">
        <v>91</v>
      </c>
      <c r="DO3" s="22" t="s">
        <v>76</v>
      </c>
      <c r="DP3" s="21" t="s">
        <v>85</v>
      </c>
      <c r="DQ3" s="2" t="s">
        <v>98</v>
      </c>
      <c r="DR3" s="2" t="s">
        <v>479</v>
      </c>
      <c r="DS3" s="2" t="s">
        <v>480</v>
      </c>
      <c r="DT3" s="2" t="s">
        <v>481</v>
      </c>
      <c r="DU3" s="2" t="s">
        <v>482</v>
      </c>
      <c r="DV3" s="2" t="s">
        <v>483</v>
      </c>
      <c r="DW3" s="2" t="s">
        <v>480</v>
      </c>
      <c r="DX3" s="22" t="s">
        <v>75</v>
      </c>
      <c r="DY3" s="9">
        <v>7643543</v>
      </c>
      <c r="DZ3" s="21" t="s">
        <v>79</v>
      </c>
      <c r="EA3" s="21" t="s">
        <v>85</v>
      </c>
    </row>
    <row r="4" spans="1:131" ht="15" customHeight="1">
      <c r="A4" s="34" t="s">
        <v>618</v>
      </c>
      <c r="B4" t="s">
        <v>614</v>
      </c>
      <c r="C4" t="s">
        <v>65</v>
      </c>
      <c r="D4" t="s">
        <v>66</v>
      </c>
      <c r="E4">
        <v>1234567891</v>
      </c>
      <c r="G4" t="s">
        <v>144</v>
      </c>
      <c r="H4">
        <v>4</v>
      </c>
      <c r="I4">
        <v>391</v>
      </c>
      <c r="J4" t="s">
        <v>133</v>
      </c>
      <c r="K4" t="s">
        <v>67</v>
      </c>
      <c r="L4" t="s">
        <v>70</v>
      </c>
      <c r="M4" t="s">
        <v>71</v>
      </c>
      <c r="N4" t="s">
        <v>72</v>
      </c>
      <c r="O4">
        <v>150</v>
      </c>
      <c r="P4">
        <v>3</v>
      </c>
      <c r="Q4">
        <v>2</v>
      </c>
      <c r="R4">
        <v>2</v>
      </c>
      <c r="S4">
        <v>1</v>
      </c>
      <c r="T4" t="s">
        <v>74</v>
      </c>
      <c r="U4" t="s">
        <v>133</v>
      </c>
      <c r="V4" t="s">
        <v>78</v>
      </c>
      <c r="W4" t="s">
        <v>145</v>
      </c>
      <c r="X4" t="s">
        <v>133</v>
      </c>
      <c r="Y4" t="s">
        <v>133</v>
      </c>
      <c r="Z4">
        <v>1234</v>
      </c>
      <c r="AA4" t="s">
        <v>146</v>
      </c>
      <c r="AB4" t="s">
        <v>452</v>
      </c>
      <c r="AC4">
        <v>200</v>
      </c>
      <c r="AD4" t="s">
        <v>134</v>
      </c>
      <c r="AE4">
        <v>3805</v>
      </c>
      <c r="AG4" t="s">
        <v>80</v>
      </c>
      <c r="AH4" t="s">
        <v>1</v>
      </c>
      <c r="AI4" t="s">
        <v>497</v>
      </c>
      <c r="AJ4" t="s">
        <v>497</v>
      </c>
      <c r="AK4" t="s">
        <v>81</v>
      </c>
      <c r="AL4" t="s">
        <v>617</v>
      </c>
      <c r="AN4" t="s">
        <v>83</v>
      </c>
      <c r="AO4" t="s">
        <v>454</v>
      </c>
      <c r="AP4" t="s">
        <v>150</v>
      </c>
      <c r="AQ4" t="s">
        <v>151</v>
      </c>
      <c r="AR4" t="s">
        <v>152</v>
      </c>
      <c r="AS4" t="s">
        <v>153</v>
      </c>
      <c r="AT4" t="s">
        <v>133</v>
      </c>
      <c r="AU4">
        <v>-1</v>
      </c>
      <c r="AV4" t="s">
        <v>455</v>
      </c>
      <c r="AW4" t="s">
        <v>155</v>
      </c>
      <c r="AX4" t="s">
        <v>156</v>
      </c>
      <c r="AY4" t="s">
        <v>157</v>
      </c>
      <c r="AZ4" t="s">
        <v>456</v>
      </c>
      <c r="BA4">
        <v>1</v>
      </c>
      <c r="BB4" t="s">
        <v>159</v>
      </c>
      <c r="BC4" t="s">
        <v>84</v>
      </c>
      <c r="BD4" t="s">
        <v>160</v>
      </c>
      <c r="BE4" t="s">
        <v>161</v>
      </c>
      <c r="BG4" t="s">
        <v>133</v>
      </c>
      <c r="BH4" t="s">
        <v>162</v>
      </c>
      <c r="BI4" t="s">
        <v>163</v>
      </c>
      <c r="BJ4" s="9">
        <v>0</v>
      </c>
      <c r="BK4">
        <v>2024</v>
      </c>
      <c r="BL4" t="s">
        <v>457</v>
      </c>
      <c r="BM4" t="s">
        <v>165</v>
      </c>
      <c r="BN4" t="s">
        <v>458</v>
      </c>
      <c r="BO4" t="s">
        <v>459</v>
      </c>
      <c r="BP4" s="19" t="s">
        <v>460</v>
      </c>
      <c r="BQ4" t="s">
        <v>109</v>
      </c>
      <c r="BR4">
        <v>14951100534</v>
      </c>
      <c r="BS4">
        <v>123456789</v>
      </c>
      <c r="BT4" t="s">
        <v>135</v>
      </c>
      <c r="BU4" t="s">
        <v>136</v>
      </c>
      <c r="BV4" t="s">
        <v>137</v>
      </c>
      <c r="BW4" t="s">
        <v>138</v>
      </c>
      <c r="BX4" t="s">
        <v>139</v>
      </c>
      <c r="BY4" t="s">
        <v>133</v>
      </c>
      <c r="BZ4" t="s">
        <v>140</v>
      </c>
      <c r="CA4" t="s">
        <v>461</v>
      </c>
      <c r="CB4" t="s">
        <v>462</v>
      </c>
      <c r="CC4" t="s">
        <v>463</v>
      </c>
      <c r="CD4" t="s">
        <v>464</v>
      </c>
      <c r="CE4">
        <v>10095510318</v>
      </c>
      <c r="CF4">
        <v>11</v>
      </c>
      <c r="CG4" t="s">
        <v>81</v>
      </c>
      <c r="CH4" t="s">
        <v>176</v>
      </c>
      <c r="CI4" t="s">
        <v>1</v>
      </c>
      <c r="CJ4" t="s">
        <v>1</v>
      </c>
      <c r="CK4" t="s">
        <v>1</v>
      </c>
      <c r="CL4" t="s">
        <v>176</v>
      </c>
      <c r="CM4">
        <v>-1</v>
      </c>
      <c r="CN4">
        <v>2</v>
      </c>
      <c r="CO4" t="s">
        <v>467</v>
      </c>
      <c r="CP4" t="s">
        <v>468</v>
      </c>
      <c r="CQ4" t="s">
        <v>133</v>
      </c>
      <c r="CR4" t="s">
        <v>469</v>
      </c>
      <c r="CS4" t="s">
        <v>470</v>
      </c>
      <c r="CT4" t="s">
        <v>471</v>
      </c>
      <c r="CU4" t="s">
        <v>91</v>
      </c>
      <c r="CV4" t="s">
        <v>472</v>
      </c>
      <c r="CW4" t="s">
        <v>473</v>
      </c>
      <c r="CX4">
        <v>-2</v>
      </c>
      <c r="CY4">
        <v>-2</v>
      </c>
      <c r="CZ4" t="s">
        <v>474</v>
      </c>
      <c r="DA4">
        <v>-2</v>
      </c>
      <c r="DB4" t="s">
        <v>463</v>
      </c>
      <c r="DC4" t="s">
        <v>475</v>
      </c>
      <c r="DD4" t="s">
        <v>476</v>
      </c>
      <c r="DE4">
        <v>-4</v>
      </c>
      <c r="DF4" t="s">
        <v>477</v>
      </c>
      <c r="DG4" t="s">
        <v>474</v>
      </c>
      <c r="DH4" t="s">
        <v>478</v>
      </c>
      <c r="DI4" s="2" t="s">
        <v>98</v>
      </c>
      <c r="DJ4" t="s">
        <v>133</v>
      </c>
      <c r="DK4" t="s">
        <v>133</v>
      </c>
      <c r="DL4" t="s">
        <v>133</v>
      </c>
      <c r="DM4" t="s">
        <v>133</v>
      </c>
      <c r="DN4" t="s">
        <v>133</v>
      </c>
      <c r="DO4" s="22" t="s">
        <v>76</v>
      </c>
      <c r="DP4" s="21" t="s">
        <v>85</v>
      </c>
      <c r="DQ4" s="2" t="s">
        <v>98</v>
      </c>
      <c r="DR4" s="2" t="s">
        <v>479</v>
      </c>
      <c r="DS4" s="2" t="s">
        <v>480</v>
      </c>
      <c r="DT4" s="2" t="s">
        <v>481</v>
      </c>
      <c r="DU4" s="2" t="s">
        <v>482</v>
      </c>
      <c r="DV4" s="2" t="s">
        <v>483</v>
      </c>
      <c r="DW4" s="2" t="s">
        <v>480</v>
      </c>
      <c r="DX4" s="22" t="s">
        <v>75</v>
      </c>
      <c r="DY4" s="9">
        <v>43235</v>
      </c>
      <c r="DZ4" s="21" t="s">
        <v>79</v>
      </c>
      <c r="EA4" s="21" t="s">
        <v>85</v>
      </c>
    </row>
    <row r="5" spans="1:131" s="2" customFormat="1" ht="29.1">
      <c r="A5" s="35" t="s">
        <v>104</v>
      </c>
      <c r="B5" s="5" t="s">
        <v>149</v>
      </c>
      <c r="C5" s="27" t="s">
        <v>184</v>
      </c>
      <c r="D5" s="5" t="s">
        <v>143</v>
      </c>
      <c r="E5" s="5" t="s">
        <v>66</v>
      </c>
      <c r="F5" s="5">
        <v>1234567891</v>
      </c>
      <c r="G5" s="5"/>
      <c r="H5" s="5" t="s">
        <v>144</v>
      </c>
      <c r="I5" s="5">
        <f t="shared" ref="I5" ca="1" si="0">RANDBETWEEN(1,10)</f>
        <v>1</v>
      </c>
      <c r="J5" s="5">
        <f t="shared" ref="J5" ca="1" si="1">RANDBETWEEN(1,990)</f>
        <v>311</v>
      </c>
      <c r="K5" s="5" t="s">
        <v>133</v>
      </c>
      <c r="L5" s="5" t="s">
        <v>67</v>
      </c>
      <c r="M5" s="5" t="s">
        <v>70</v>
      </c>
      <c r="N5" s="5" t="s">
        <v>71</v>
      </c>
      <c r="O5" s="5" t="s">
        <v>72</v>
      </c>
      <c r="P5" s="5">
        <v>150</v>
      </c>
      <c r="Q5" s="5">
        <v>5</v>
      </c>
      <c r="R5" s="5">
        <v>3</v>
      </c>
      <c r="S5" s="5">
        <v>2</v>
      </c>
      <c r="T5" s="5">
        <v>2</v>
      </c>
      <c r="U5" s="5" t="s">
        <v>74</v>
      </c>
      <c r="V5" s="5" t="s">
        <v>133</v>
      </c>
      <c r="W5" s="5" t="s">
        <v>78</v>
      </c>
      <c r="X5" s="5" t="s">
        <v>145</v>
      </c>
      <c r="Y5" s="5" t="s">
        <v>133</v>
      </c>
      <c r="Z5" s="5" t="s">
        <v>133</v>
      </c>
      <c r="AA5" s="5" t="s">
        <v>79</v>
      </c>
      <c r="AB5" s="5" t="s">
        <v>146</v>
      </c>
      <c r="AC5" s="5" t="s">
        <v>147</v>
      </c>
      <c r="AD5" s="5">
        <v>200</v>
      </c>
      <c r="AE5" s="5" t="s">
        <v>79</v>
      </c>
      <c r="AF5" s="5">
        <v>3805</v>
      </c>
      <c r="AG5" s="5"/>
      <c r="AH5" s="5" t="s">
        <v>96</v>
      </c>
      <c r="AI5" s="5" t="s">
        <v>614</v>
      </c>
      <c r="AJ5" s="5" t="s">
        <v>614</v>
      </c>
      <c r="AK5" s="5" t="s">
        <v>1</v>
      </c>
      <c r="AL5" t="s">
        <v>617</v>
      </c>
      <c r="AM5" s="5" t="s">
        <v>102</v>
      </c>
      <c r="AN5" s="5"/>
      <c r="AO5" s="5" t="s">
        <v>83</v>
      </c>
      <c r="AP5" s="5" t="s">
        <v>149</v>
      </c>
      <c r="AQ5" s="5" t="s">
        <v>150</v>
      </c>
      <c r="AR5" s="5" t="s">
        <v>151</v>
      </c>
      <c r="AS5" s="5" t="s">
        <v>152</v>
      </c>
      <c r="AT5" s="5" t="s">
        <v>153</v>
      </c>
      <c r="AU5" s="5" t="s">
        <v>133</v>
      </c>
      <c r="AV5" s="6">
        <v>-2</v>
      </c>
      <c r="AW5" s="5" t="s">
        <v>493</v>
      </c>
      <c r="AX5" s="6" t="s">
        <v>155</v>
      </c>
      <c r="AY5" s="6" t="s">
        <v>156</v>
      </c>
      <c r="AZ5" s="6" t="s">
        <v>157</v>
      </c>
      <c r="BA5" s="6" t="s">
        <v>158</v>
      </c>
      <c r="BB5" s="6">
        <v>0</v>
      </c>
      <c r="BC5" s="6" t="s">
        <v>159</v>
      </c>
      <c r="BD5" s="2" t="s">
        <v>84</v>
      </c>
      <c r="BE5" s="2" t="s">
        <v>160</v>
      </c>
      <c r="BF5" s="2" t="s">
        <v>161</v>
      </c>
      <c r="BG5" s="3"/>
      <c r="BH5" s="2" t="s">
        <v>133</v>
      </c>
      <c r="BI5" s="2" t="s">
        <v>162</v>
      </c>
      <c r="BJ5" s="9">
        <v>0</v>
      </c>
      <c r="BK5" s="2">
        <v>2</v>
      </c>
      <c r="BL5" s="2">
        <v>2024</v>
      </c>
      <c r="BM5" s="2" t="s">
        <v>164</v>
      </c>
      <c r="BN5" s="2" t="s">
        <v>165</v>
      </c>
      <c r="BO5" s="2" t="s">
        <v>458</v>
      </c>
      <c r="BP5" s="2" t="s">
        <v>459</v>
      </c>
      <c r="BQ5" s="3"/>
      <c r="BR5" s="5" t="s">
        <v>109</v>
      </c>
      <c r="BS5">
        <v>14951100534</v>
      </c>
      <c r="BT5" t="s">
        <v>135</v>
      </c>
      <c r="BU5" t="s">
        <v>136</v>
      </c>
      <c r="BV5" t="s">
        <v>137</v>
      </c>
      <c r="BW5" t="s">
        <v>138</v>
      </c>
      <c r="BX5" s="2" t="s">
        <v>139</v>
      </c>
      <c r="BY5" s="2" t="s">
        <v>133</v>
      </c>
      <c r="BZ5" t="s">
        <v>140</v>
      </c>
      <c r="CA5" t="s">
        <v>461</v>
      </c>
      <c r="CB5" t="s">
        <v>462</v>
      </c>
      <c r="CC5" t="s">
        <v>463</v>
      </c>
      <c r="CD5" t="s">
        <v>464</v>
      </c>
      <c r="CE5">
        <v>10095510318</v>
      </c>
      <c r="CF5">
        <v>11</v>
      </c>
      <c r="CG5" t="s">
        <v>81</v>
      </c>
      <c r="CH5" t="s">
        <v>176</v>
      </c>
      <c r="CI5" t="s">
        <v>1</v>
      </c>
      <c r="CJ5" s="13" t="s">
        <v>684</v>
      </c>
      <c r="CK5" s="2" t="s">
        <v>91</v>
      </c>
      <c r="CL5" s="9" t="s">
        <v>176</v>
      </c>
      <c r="CM5" s="2" t="s">
        <v>98</v>
      </c>
      <c r="CN5" s="2" t="s">
        <v>479</v>
      </c>
      <c r="CO5" s="2" t="s">
        <v>480</v>
      </c>
      <c r="CP5" s="2" t="s">
        <v>481</v>
      </c>
      <c r="CQ5" s="2" t="s">
        <v>482</v>
      </c>
      <c r="CR5" s="2" t="s">
        <v>98</v>
      </c>
      <c r="CS5" s="2" t="s">
        <v>480</v>
      </c>
      <c r="CT5" s="2" t="s">
        <v>317</v>
      </c>
      <c r="CU5" s="2" t="s">
        <v>615</v>
      </c>
      <c r="CV5" s="14" t="s">
        <v>70</v>
      </c>
      <c r="CW5" s="14" t="s">
        <v>71</v>
      </c>
      <c r="DN5" t="s">
        <v>133</v>
      </c>
      <c r="DY5" s="9">
        <v>43235</v>
      </c>
      <c r="DZ5" s="21" t="s">
        <v>79</v>
      </c>
      <c r="EA5" s="21" t="s">
        <v>85</v>
      </c>
    </row>
    <row r="6" spans="1:131" ht="15" customHeight="1">
      <c r="A6" s="47" t="s">
        <v>610</v>
      </c>
      <c r="B6" s="45" t="s">
        <v>149</v>
      </c>
      <c r="C6" s="45" t="s">
        <v>65</v>
      </c>
      <c r="D6" s="45" t="s">
        <v>66</v>
      </c>
      <c r="E6" s="45">
        <v>1234567891</v>
      </c>
      <c r="F6" s="45"/>
      <c r="G6" s="45" t="s">
        <v>144</v>
      </c>
      <c r="H6" s="45">
        <f ca="1">RANDBETWEEN(1,10)</f>
        <v>8</v>
      </c>
      <c r="I6" s="45">
        <f ca="1">RANDBETWEEN(1,990)</f>
        <v>374</v>
      </c>
      <c r="J6" s="45" t="s">
        <v>133</v>
      </c>
      <c r="K6" s="45" t="s">
        <v>67</v>
      </c>
      <c r="L6" s="45" t="s">
        <v>70</v>
      </c>
      <c r="M6" s="45" t="s">
        <v>71</v>
      </c>
      <c r="N6" s="45" t="s">
        <v>72</v>
      </c>
      <c r="O6" s="45">
        <v>150</v>
      </c>
      <c r="P6" s="45">
        <v>3</v>
      </c>
      <c r="Q6" s="45">
        <v>2</v>
      </c>
      <c r="R6" s="45">
        <v>2</v>
      </c>
      <c r="S6" s="45">
        <v>1</v>
      </c>
      <c r="T6" s="45" t="s">
        <v>74</v>
      </c>
      <c r="U6" s="45" t="s">
        <v>133</v>
      </c>
      <c r="V6" s="45" t="s">
        <v>78</v>
      </c>
      <c r="W6" s="45" t="s">
        <v>145</v>
      </c>
      <c r="X6" s="45" t="s">
        <v>133</v>
      </c>
      <c r="Y6" s="45" t="s">
        <v>133</v>
      </c>
      <c r="Z6" s="45">
        <v>1234</v>
      </c>
      <c r="AA6" s="45" t="s">
        <v>146</v>
      </c>
      <c r="AB6" s="46" t="s">
        <v>452</v>
      </c>
      <c r="AC6" s="45">
        <v>200</v>
      </c>
      <c r="AD6" s="45" t="s">
        <v>134</v>
      </c>
      <c r="AE6" s="45">
        <v>3805</v>
      </c>
      <c r="AF6" s="45"/>
      <c r="AG6" s="45" t="s">
        <v>80</v>
      </c>
      <c r="AH6" s="45" t="s">
        <v>1</v>
      </c>
      <c r="AI6" s="5" t="s">
        <v>614</v>
      </c>
      <c r="AJ6" s="5" t="s">
        <v>614</v>
      </c>
      <c r="AK6" s="45" t="s">
        <v>81</v>
      </c>
      <c r="AL6" t="s">
        <v>617</v>
      </c>
      <c r="AM6" s="45"/>
      <c r="AN6" s="45" t="s">
        <v>83</v>
      </c>
      <c r="AO6" s="45" t="s">
        <v>454</v>
      </c>
      <c r="AP6" s="45" t="s">
        <v>150</v>
      </c>
      <c r="AQ6" s="45" t="s">
        <v>151</v>
      </c>
      <c r="AR6" s="45" t="s">
        <v>152</v>
      </c>
      <c r="AS6" s="45" t="s">
        <v>153</v>
      </c>
      <c r="AT6" s="45" t="s">
        <v>133</v>
      </c>
      <c r="AU6" s="46">
        <v>-1</v>
      </c>
      <c r="AV6" s="46" t="s">
        <v>455</v>
      </c>
      <c r="AW6" s="46" t="s">
        <v>155</v>
      </c>
      <c r="AX6" s="46" t="s">
        <v>156</v>
      </c>
      <c r="AY6" s="46" t="s">
        <v>157</v>
      </c>
      <c r="AZ6" s="46" t="s">
        <v>456</v>
      </c>
      <c r="BA6" s="46">
        <v>1</v>
      </c>
      <c r="BB6" s="46" t="s">
        <v>159</v>
      </c>
      <c r="BC6" s="9" t="s">
        <v>84</v>
      </c>
      <c r="BD6" s="9" t="s">
        <v>160</v>
      </c>
      <c r="BE6" s="9" t="s">
        <v>161</v>
      </c>
      <c r="BF6" s="9"/>
      <c r="BG6" s="9" t="s">
        <v>133</v>
      </c>
      <c r="BH6" s="9" t="s">
        <v>162</v>
      </c>
      <c r="BI6" s="9" t="s">
        <v>163</v>
      </c>
      <c r="BJ6" s="9">
        <v>0</v>
      </c>
      <c r="BK6" s="9">
        <v>2024</v>
      </c>
      <c r="BL6" s="2" t="s">
        <v>457</v>
      </c>
      <c r="BM6" s="9" t="s">
        <v>165</v>
      </c>
      <c r="BN6" s="9" t="s">
        <v>458</v>
      </c>
      <c r="BO6" s="9" t="s">
        <v>459</v>
      </c>
      <c r="BP6" s="11" t="s">
        <v>460</v>
      </c>
      <c r="BQ6" s="45" t="s">
        <v>109</v>
      </c>
      <c r="BR6" s="9">
        <v>14951100534</v>
      </c>
      <c r="BS6" s="9">
        <v>123456789</v>
      </c>
      <c r="BT6" s="9" t="s">
        <v>135</v>
      </c>
      <c r="BU6" s="9" t="s">
        <v>136</v>
      </c>
      <c r="BV6" s="9" t="s">
        <v>137</v>
      </c>
      <c r="BW6" s="9" t="s">
        <v>138</v>
      </c>
      <c r="BX6" s="9" t="s">
        <v>139</v>
      </c>
      <c r="BY6" s="9" t="s">
        <v>133</v>
      </c>
      <c r="BZ6" s="9" t="s">
        <v>140</v>
      </c>
      <c r="CA6" s="9" t="s">
        <v>461</v>
      </c>
      <c r="CB6" s="9" t="s">
        <v>462</v>
      </c>
      <c r="CC6" s="9" t="s">
        <v>463</v>
      </c>
      <c r="CD6" s="9" t="s">
        <v>464</v>
      </c>
      <c r="CE6" s="9">
        <v>10095510318</v>
      </c>
      <c r="CF6" s="9">
        <v>11</v>
      </c>
      <c r="CG6" s="9" t="s">
        <v>81</v>
      </c>
      <c r="CH6" s="9" t="s">
        <v>176</v>
      </c>
      <c r="CI6" s="9" t="s">
        <v>1</v>
      </c>
      <c r="CJ6" s="9" t="s">
        <v>1</v>
      </c>
      <c r="CK6" s="9" t="s">
        <v>1</v>
      </c>
      <c r="CL6" s="9" t="s">
        <v>176</v>
      </c>
      <c r="CM6" s="6">
        <v>-1</v>
      </c>
      <c r="CN6" s="7" t="s">
        <v>466</v>
      </c>
      <c r="CO6" s="11" t="s">
        <v>467</v>
      </c>
      <c r="CP6" s="11" t="s">
        <v>468</v>
      </c>
      <c r="CQ6" s="9" t="s">
        <v>133</v>
      </c>
      <c r="CR6" s="9" t="s">
        <v>577</v>
      </c>
      <c r="CS6" s="9" t="s">
        <v>470</v>
      </c>
      <c r="CT6" s="9" t="s">
        <v>488</v>
      </c>
      <c r="CU6" s="9" t="s">
        <v>133</v>
      </c>
      <c r="CV6" s="9" t="s">
        <v>472</v>
      </c>
      <c r="CW6" s="8" t="s">
        <v>473</v>
      </c>
      <c r="CX6" s="2">
        <v>-2</v>
      </c>
      <c r="CY6" s="2">
        <v>-2</v>
      </c>
      <c r="CZ6" s="9" t="s">
        <v>474</v>
      </c>
      <c r="DA6" s="9">
        <v>-2</v>
      </c>
      <c r="DB6" s="9" t="s">
        <v>463</v>
      </c>
      <c r="DC6" s="9" t="s">
        <v>475</v>
      </c>
      <c r="DD6" s="9" t="s">
        <v>476</v>
      </c>
      <c r="DE6" s="9">
        <v>-4</v>
      </c>
      <c r="DF6" s="11" t="s">
        <v>477</v>
      </c>
      <c r="DG6" s="9" t="s">
        <v>474</v>
      </c>
      <c r="DH6" s="9" t="s">
        <v>478</v>
      </c>
      <c r="DI6" s="2" t="s">
        <v>98</v>
      </c>
      <c r="DJ6" s="9" t="s">
        <v>133</v>
      </c>
      <c r="DK6" s="9" t="s">
        <v>133</v>
      </c>
      <c r="DL6" s="9" t="s">
        <v>133</v>
      </c>
      <c r="DM6" s="9"/>
      <c r="DN6" t="s">
        <v>133</v>
      </c>
      <c r="DO6" s="22" t="s">
        <v>76</v>
      </c>
      <c r="DP6" s="21" t="s">
        <v>85</v>
      </c>
      <c r="DQ6" s="2" t="s">
        <v>98</v>
      </c>
      <c r="DR6" s="2" t="s">
        <v>479</v>
      </c>
      <c r="DS6" s="2" t="s">
        <v>480</v>
      </c>
      <c r="DT6" s="2" t="s">
        <v>481</v>
      </c>
      <c r="DU6" s="2" t="s">
        <v>482</v>
      </c>
      <c r="DV6" s="2" t="s">
        <v>483</v>
      </c>
      <c r="DW6" s="2" t="s">
        <v>480</v>
      </c>
      <c r="DX6" s="22" t="s">
        <v>75</v>
      </c>
      <c r="DY6" s="9">
        <v>43235</v>
      </c>
      <c r="DZ6" s="21" t="s">
        <v>79</v>
      </c>
      <c r="EA6" s="21" t="s">
        <v>85</v>
      </c>
    </row>
    <row r="7" spans="1:131" ht="15" customHeight="1">
      <c r="A7" s="47" t="s">
        <v>685</v>
      </c>
      <c r="B7" s="45" t="s">
        <v>96</v>
      </c>
      <c r="C7" s="45" t="s">
        <v>65</v>
      </c>
      <c r="D7" s="45" t="s">
        <v>66</v>
      </c>
      <c r="E7" s="45">
        <v>1234567891</v>
      </c>
      <c r="F7" s="45"/>
      <c r="G7" s="45" t="s">
        <v>144</v>
      </c>
      <c r="H7" s="45">
        <f ca="1">RANDBETWEEN(1,10)</f>
        <v>4</v>
      </c>
      <c r="I7" s="45">
        <f ca="1">RANDBETWEEN(1,990)</f>
        <v>332</v>
      </c>
      <c r="J7" s="45" t="s">
        <v>133</v>
      </c>
      <c r="K7" s="45" t="s">
        <v>67</v>
      </c>
      <c r="L7" s="45" t="s">
        <v>70</v>
      </c>
      <c r="M7" s="45" t="s">
        <v>71</v>
      </c>
      <c r="N7" s="45" t="s">
        <v>72</v>
      </c>
      <c r="O7" s="45">
        <v>150</v>
      </c>
      <c r="P7" s="45">
        <v>3</v>
      </c>
      <c r="Q7" s="45">
        <v>2</v>
      </c>
      <c r="R7" s="45">
        <v>2</v>
      </c>
      <c r="S7" s="45">
        <v>1</v>
      </c>
      <c r="T7" s="45" t="s">
        <v>74</v>
      </c>
      <c r="U7" s="45" t="s">
        <v>133</v>
      </c>
      <c r="V7" s="45" t="s">
        <v>78</v>
      </c>
      <c r="W7" s="45" t="s">
        <v>145</v>
      </c>
      <c r="X7" s="45" t="s">
        <v>133</v>
      </c>
      <c r="Y7" s="45" t="s">
        <v>133</v>
      </c>
      <c r="Z7" s="45">
        <v>1234</v>
      </c>
      <c r="AA7" s="45" t="s">
        <v>146</v>
      </c>
      <c r="AB7" s="46" t="s">
        <v>452</v>
      </c>
      <c r="AC7" s="45">
        <v>200</v>
      </c>
      <c r="AD7" s="45" t="s">
        <v>134</v>
      </c>
      <c r="AE7" s="45">
        <v>3805</v>
      </c>
      <c r="AF7" s="45"/>
      <c r="AG7" s="45" t="s">
        <v>80</v>
      </c>
      <c r="AH7" s="45" t="s">
        <v>1</v>
      </c>
      <c r="AI7" s="45" t="s">
        <v>96</v>
      </c>
      <c r="AJ7" s="45" t="s">
        <v>96</v>
      </c>
      <c r="AK7" s="45" t="s">
        <v>81</v>
      </c>
      <c r="AL7" t="s">
        <v>617</v>
      </c>
      <c r="AM7" s="45"/>
      <c r="AN7" s="45" t="s">
        <v>83</v>
      </c>
      <c r="AO7" s="45" t="s">
        <v>454</v>
      </c>
      <c r="AP7" s="45" t="s">
        <v>150</v>
      </c>
      <c r="AQ7" s="45" t="s">
        <v>151</v>
      </c>
      <c r="AR7" s="45" t="s">
        <v>152</v>
      </c>
      <c r="AS7" s="45" t="s">
        <v>153</v>
      </c>
      <c r="AT7" s="45" t="s">
        <v>133</v>
      </c>
      <c r="AU7" s="46">
        <v>-1</v>
      </c>
      <c r="AV7" s="46" t="s">
        <v>455</v>
      </c>
      <c r="AW7" s="46" t="s">
        <v>155</v>
      </c>
      <c r="AX7" s="46" t="s">
        <v>156</v>
      </c>
      <c r="AY7" s="46" t="s">
        <v>157</v>
      </c>
      <c r="AZ7" s="46" t="s">
        <v>456</v>
      </c>
      <c r="BA7" s="46">
        <v>1</v>
      </c>
      <c r="BB7" s="46" t="s">
        <v>159</v>
      </c>
      <c r="BC7" s="9" t="s">
        <v>84</v>
      </c>
      <c r="BD7" s="9" t="s">
        <v>160</v>
      </c>
      <c r="BE7" s="9" t="s">
        <v>161</v>
      </c>
      <c r="BF7" s="9"/>
      <c r="BG7" s="9" t="s">
        <v>133</v>
      </c>
      <c r="BH7" s="9" t="s">
        <v>162</v>
      </c>
      <c r="BI7" s="9" t="s">
        <v>163</v>
      </c>
      <c r="BJ7" s="9">
        <v>0</v>
      </c>
      <c r="BK7" s="9">
        <v>2024</v>
      </c>
      <c r="BL7" s="2" t="s">
        <v>457</v>
      </c>
      <c r="BM7" s="9" t="s">
        <v>165</v>
      </c>
      <c r="BN7" s="9" t="s">
        <v>458</v>
      </c>
      <c r="BO7" s="9" t="s">
        <v>459</v>
      </c>
      <c r="BP7" s="11" t="s">
        <v>460</v>
      </c>
      <c r="BQ7" s="45" t="s">
        <v>109</v>
      </c>
      <c r="BR7" s="9">
        <v>14951100534</v>
      </c>
      <c r="BS7" s="9">
        <v>123456789</v>
      </c>
      <c r="BT7" s="9" t="s">
        <v>135</v>
      </c>
      <c r="BU7" s="9" t="s">
        <v>136</v>
      </c>
      <c r="BV7" s="9" t="s">
        <v>137</v>
      </c>
      <c r="BW7" s="9" t="s">
        <v>138</v>
      </c>
      <c r="BX7" s="9" t="s">
        <v>139</v>
      </c>
      <c r="BY7" s="9" t="s">
        <v>133</v>
      </c>
      <c r="BZ7" s="9" t="s">
        <v>140</v>
      </c>
      <c r="CA7" s="9" t="s">
        <v>461</v>
      </c>
      <c r="CB7" s="9" t="s">
        <v>462</v>
      </c>
      <c r="CC7" s="9" t="s">
        <v>463</v>
      </c>
      <c r="CD7" s="9" t="s">
        <v>464</v>
      </c>
      <c r="CE7" s="9">
        <v>10095510318</v>
      </c>
      <c r="CF7" s="9">
        <v>11</v>
      </c>
      <c r="CG7" s="9" t="s">
        <v>81</v>
      </c>
      <c r="CH7" s="9" t="s">
        <v>176</v>
      </c>
      <c r="CI7" s="9" t="s">
        <v>1</v>
      </c>
      <c r="CJ7" s="9" t="s">
        <v>1</v>
      </c>
      <c r="CK7" s="9" t="s">
        <v>1</v>
      </c>
      <c r="CL7" s="9" t="s">
        <v>176</v>
      </c>
      <c r="CM7" s="6">
        <v>-1</v>
      </c>
      <c r="CN7" s="7" t="s">
        <v>466</v>
      </c>
      <c r="CO7" s="11" t="s">
        <v>467</v>
      </c>
      <c r="CP7" s="11" t="s">
        <v>468</v>
      </c>
      <c r="CQ7" s="9" t="s">
        <v>133</v>
      </c>
      <c r="CR7" s="9" t="s">
        <v>577</v>
      </c>
      <c r="CS7" s="9" t="s">
        <v>470</v>
      </c>
      <c r="CT7" s="9" t="s">
        <v>488</v>
      </c>
      <c r="CU7" s="9" t="s">
        <v>133</v>
      </c>
      <c r="CV7" s="9" t="s">
        <v>472</v>
      </c>
      <c r="CW7" s="8" t="s">
        <v>473</v>
      </c>
      <c r="CX7" s="2">
        <v>-2</v>
      </c>
      <c r="CY7" s="2">
        <v>-2</v>
      </c>
      <c r="CZ7" s="9" t="s">
        <v>474</v>
      </c>
      <c r="DA7" s="9">
        <v>-2</v>
      </c>
      <c r="DB7" s="9" t="s">
        <v>463</v>
      </c>
      <c r="DC7" s="9" t="s">
        <v>475</v>
      </c>
      <c r="DD7" s="9" t="s">
        <v>476</v>
      </c>
      <c r="DE7" s="9">
        <v>-4</v>
      </c>
      <c r="DF7" s="11" t="s">
        <v>477</v>
      </c>
      <c r="DG7" s="9" t="s">
        <v>474</v>
      </c>
      <c r="DH7" s="9" t="s">
        <v>478</v>
      </c>
      <c r="DI7" s="2" t="s">
        <v>98</v>
      </c>
      <c r="DJ7" s="9" t="s">
        <v>133</v>
      </c>
      <c r="DK7" s="9" t="s">
        <v>133</v>
      </c>
      <c r="DL7" s="9" t="s">
        <v>133</v>
      </c>
      <c r="DM7" s="9"/>
      <c r="DN7" t="s">
        <v>133</v>
      </c>
      <c r="DO7" s="22" t="s">
        <v>76</v>
      </c>
      <c r="DP7" s="21" t="s">
        <v>85</v>
      </c>
      <c r="DQ7" s="2" t="s">
        <v>98</v>
      </c>
      <c r="DR7" s="2" t="s">
        <v>479</v>
      </c>
      <c r="DS7" s="2" t="s">
        <v>480</v>
      </c>
      <c r="DT7" s="2" t="s">
        <v>481</v>
      </c>
      <c r="DU7" s="2" t="s">
        <v>482</v>
      </c>
      <c r="DV7" s="2" t="s">
        <v>483</v>
      </c>
      <c r="DW7" s="2" t="s">
        <v>480</v>
      </c>
      <c r="DX7" s="22" t="s">
        <v>75</v>
      </c>
      <c r="DY7" s="9">
        <v>345312</v>
      </c>
      <c r="DZ7" s="21" t="s">
        <v>79</v>
      </c>
      <c r="EA7" s="21" t="s">
        <v>85</v>
      </c>
    </row>
    <row r="8" spans="1:131" ht="15" customHeight="1">
      <c r="A8" s="34" t="s">
        <v>686</v>
      </c>
      <c r="B8" t="s">
        <v>614</v>
      </c>
      <c r="C8" t="s">
        <v>65</v>
      </c>
      <c r="D8" t="s">
        <v>66</v>
      </c>
      <c r="E8">
        <v>1234567891</v>
      </c>
      <c r="G8" t="s">
        <v>144</v>
      </c>
      <c r="H8">
        <v>6</v>
      </c>
      <c r="I8">
        <v>336</v>
      </c>
      <c r="J8" t="s">
        <v>133</v>
      </c>
      <c r="K8" t="s">
        <v>67</v>
      </c>
      <c r="L8" t="s">
        <v>70</v>
      </c>
      <c r="M8" t="s">
        <v>71</v>
      </c>
      <c r="N8" t="s">
        <v>72</v>
      </c>
      <c r="O8">
        <v>150</v>
      </c>
      <c r="P8">
        <v>3</v>
      </c>
      <c r="Q8">
        <v>2</v>
      </c>
      <c r="R8">
        <v>2</v>
      </c>
      <c r="S8">
        <v>1</v>
      </c>
      <c r="T8" t="s">
        <v>74</v>
      </c>
      <c r="U8" t="s">
        <v>133</v>
      </c>
      <c r="V8" t="s">
        <v>78</v>
      </c>
      <c r="W8" t="s">
        <v>145</v>
      </c>
      <c r="X8" t="s">
        <v>133</v>
      </c>
      <c r="Y8" t="s">
        <v>133</v>
      </c>
      <c r="Z8">
        <v>1234</v>
      </c>
      <c r="AA8" t="s">
        <v>146</v>
      </c>
      <c r="AB8" t="s">
        <v>452</v>
      </c>
      <c r="AC8">
        <v>200</v>
      </c>
      <c r="AD8" t="s">
        <v>134</v>
      </c>
      <c r="AE8">
        <v>3805</v>
      </c>
      <c r="AG8" t="s">
        <v>80</v>
      </c>
      <c r="AH8" t="s">
        <v>1</v>
      </c>
      <c r="AI8" t="s">
        <v>614</v>
      </c>
      <c r="AJ8" t="s">
        <v>614</v>
      </c>
      <c r="AK8" t="s">
        <v>81</v>
      </c>
      <c r="AL8" t="s">
        <v>617</v>
      </c>
      <c r="AN8" t="s">
        <v>83</v>
      </c>
      <c r="AO8" t="s">
        <v>454</v>
      </c>
      <c r="AP8" t="s">
        <v>150</v>
      </c>
      <c r="AQ8" t="s">
        <v>151</v>
      </c>
      <c r="AR8" t="s">
        <v>152</v>
      </c>
      <c r="AS8" t="s">
        <v>153</v>
      </c>
      <c r="AT8" t="s">
        <v>133</v>
      </c>
      <c r="AU8">
        <v>-1</v>
      </c>
      <c r="AV8" t="s">
        <v>455</v>
      </c>
      <c r="AW8" t="s">
        <v>155</v>
      </c>
      <c r="AX8" t="s">
        <v>156</v>
      </c>
      <c r="AY8" t="s">
        <v>157</v>
      </c>
      <c r="AZ8" t="s">
        <v>456</v>
      </c>
      <c r="BA8">
        <v>1</v>
      </c>
      <c r="BB8" t="s">
        <v>159</v>
      </c>
      <c r="BC8" t="s">
        <v>84</v>
      </c>
      <c r="BD8" t="s">
        <v>160</v>
      </c>
      <c r="BE8" t="s">
        <v>161</v>
      </c>
      <c r="BG8" t="s">
        <v>133</v>
      </c>
      <c r="BH8" t="s">
        <v>162</v>
      </c>
      <c r="BI8" t="s">
        <v>163</v>
      </c>
      <c r="BJ8" s="9">
        <v>0</v>
      </c>
      <c r="BK8">
        <v>2024</v>
      </c>
      <c r="BL8" t="s">
        <v>457</v>
      </c>
      <c r="BM8" t="s">
        <v>165</v>
      </c>
      <c r="BN8" t="s">
        <v>458</v>
      </c>
      <c r="BO8" t="s">
        <v>459</v>
      </c>
      <c r="BP8" s="19" t="s">
        <v>460</v>
      </c>
      <c r="BQ8" t="s">
        <v>109</v>
      </c>
      <c r="BR8">
        <v>14951100534</v>
      </c>
      <c r="BS8">
        <v>123456789</v>
      </c>
      <c r="BT8" t="s">
        <v>135</v>
      </c>
      <c r="BU8" t="s">
        <v>136</v>
      </c>
      <c r="BV8" t="s">
        <v>137</v>
      </c>
      <c r="BW8" t="s">
        <v>138</v>
      </c>
      <c r="BX8" t="s">
        <v>139</v>
      </c>
      <c r="BY8" t="s">
        <v>133</v>
      </c>
      <c r="BZ8" t="s">
        <v>140</v>
      </c>
      <c r="CA8" t="s">
        <v>461</v>
      </c>
      <c r="CB8" t="s">
        <v>462</v>
      </c>
      <c r="CC8" t="s">
        <v>463</v>
      </c>
      <c r="CD8" t="s">
        <v>464</v>
      </c>
      <c r="CE8">
        <v>10095510318</v>
      </c>
      <c r="CF8">
        <v>11</v>
      </c>
      <c r="CG8" t="s">
        <v>81</v>
      </c>
      <c r="CH8" t="s">
        <v>176</v>
      </c>
      <c r="CI8" t="s">
        <v>1</v>
      </c>
      <c r="CJ8" t="s">
        <v>1</v>
      </c>
      <c r="CK8" t="s">
        <v>1</v>
      </c>
      <c r="CL8" t="s">
        <v>176</v>
      </c>
      <c r="CM8">
        <v>-1</v>
      </c>
      <c r="CN8">
        <v>2</v>
      </c>
      <c r="CO8" t="s">
        <v>467</v>
      </c>
      <c r="CP8" t="s">
        <v>468</v>
      </c>
      <c r="CQ8" t="s">
        <v>133</v>
      </c>
      <c r="CR8" t="s">
        <v>469</v>
      </c>
      <c r="CS8" t="s">
        <v>470</v>
      </c>
      <c r="CT8" t="s">
        <v>471</v>
      </c>
      <c r="CU8" t="s">
        <v>91</v>
      </c>
      <c r="CV8" t="s">
        <v>472</v>
      </c>
      <c r="CW8" t="s">
        <v>473</v>
      </c>
      <c r="CX8">
        <v>-2</v>
      </c>
      <c r="CY8">
        <v>-2</v>
      </c>
      <c r="CZ8" t="s">
        <v>474</v>
      </c>
      <c r="DA8">
        <v>-2</v>
      </c>
      <c r="DB8" t="s">
        <v>463</v>
      </c>
      <c r="DC8" t="s">
        <v>475</v>
      </c>
      <c r="DD8" t="s">
        <v>476</v>
      </c>
      <c r="DE8">
        <v>-4</v>
      </c>
      <c r="DF8" t="s">
        <v>477</v>
      </c>
      <c r="DG8" t="s">
        <v>474</v>
      </c>
      <c r="DH8" t="s">
        <v>478</v>
      </c>
      <c r="DI8" s="2" t="s">
        <v>98</v>
      </c>
      <c r="DJ8" t="s">
        <v>133</v>
      </c>
      <c r="DK8" t="s">
        <v>133</v>
      </c>
      <c r="DL8" t="s">
        <v>133</v>
      </c>
      <c r="DM8" t="s">
        <v>91</v>
      </c>
      <c r="DN8" t="s">
        <v>133</v>
      </c>
      <c r="DO8" s="22" t="s">
        <v>76</v>
      </c>
      <c r="DP8" s="21" t="s">
        <v>85</v>
      </c>
      <c r="DQ8" s="2" t="s">
        <v>98</v>
      </c>
      <c r="DR8" s="2" t="s">
        <v>479</v>
      </c>
      <c r="DS8" s="2" t="s">
        <v>480</v>
      </c>
      <c r="DT8" s="2" t="s">
        <v>481</v>
      </c>
      <c r="DU8" s="2" t="s">
        <v>482</v>
      </c>
      <c r="DV8" s="2" t="s">
        <v>483</v>
      </c>
      <c r="DW8" s="2" t="s">
        <v>480</v>
      </c>
      <c r="DX8" s="22" t="s">
        <v>75</v>
      </c>
      <c r="DY8" s="9">
        <v>7643543</v>
      </c>
      <c r="DZ8" s="21" t="s">
        <v>79</v>
      </c>
      <c r="EA8" s="21" t="s">
        <v>85</v>
      </c>
    </row>
    <row r="9" spans="1:131" ht="15" customHeight="1">
      <c r="A9" s="34" t="s">
        <v>687</v>
      </c>
      <c r="B9" t="s">
        <v>614</v>
      </c>
      <c r="C9" t="s">
        <v>65</v>
      </c>
      <c r="D9" t="s">
        <v>66</v>
      </c>
      <c r="E9">
        <v>1234567891</v>
      </c>
      <c r="G9" t="s">
        <v>144</v>
      </c>
      <c r="H9">
        <v>4</v>
      </c>
      <c r="I9">
        <v>391</v>
      </c>
      <c r="J9" t="s">
        <v>133</v>
      </c>
      <c r="K9" t="s">
        <v>67</v>
      </c>
      <c r="L9" t="s">
        <v>70</v>
      </c>
      <c r="M9" t="s">
        <v>71</v>
      </c>
      <c r="N9" t="s">
        <v>72</v>
      </c>
      <c r="O9">
        <v>150</v>
      </c>
      <c r="P9">
        <v>3</v>
      </c>
      <c r="Q9">
        <v>2</v>
      </c>
      <c r="R9">
        <v>2</v>
      </c>
      <c r="S9">
        <v>1</v>
      </c>
      <c r="T9" t="s">
        <v>74</v>
      </c>
      <c r="U9" t="s">
        <v>133</v>
      </c>
      <c r="V9" t="s">
        <v>78</v>
      </c>
      <c r="W9" t="s">
        <v>145</v>
      </c>
      <c r="X9" t="s">
        <v>133</v>
      </c>
      <c r="Y9" t="s">
        <v>133</v>
      </c>
      <c r="Z9">
        <v>1234</v>
      </c>
      <c r="AA9" t="s">
        <v>146</v>
      </c>
      <c r="AB9" t="s">
        <v>452</v>
      </c>
      <c r="AC9">
        <v>200</v>
      </c>
      <c r="AD9" t="s">
        <v>134</v>
      </c>
      <c r="AE9">
        <v>3805</v>
      </c>
      <c r="AG9" t="s">
        <v>80</v>
      </c>
      <c r="AH9" t="s">
        <v>1</v>
      </c>
      <c r="AI9" t="s">
        <v>614</v>
      </c>
      <c r="AJ9" t="s">
        <v>614</v>
      </c>
      <c r="AK9" t="s">
        <v>81</v>
      </c>
      <c r="AL9" t="s">
        <v>617</v>
      </c>
      <c r="AN9" t="s">
        <v>83</v>
      </c>
      <c r="AO9" t="s">
        <v>454</v>
      </c>
      <c r="AP9" t="s">
        <v>150</v>
      </c>
      <c r="AQ9" t="s">
        <v>151</v>
      </c>
      <c r="AR9" t="s">
        <v>152</v>
      </c>
      <c r="AS9" t="s">
        <v>153</v>
      </c>
      <c r="AT9" t="s">
        <v>133</v>
      </c>
      <c r="AU9">
        <v>-1</v>
      </c>
      <c r="AV9" t="s">
        <v>455</v>
      </c>
      <c r="AW9" t="s">
        <v>155</v>
      </c>
      <c r="AX9" t="s">
        <v>156</v>
      </c>
      <c r="AY9" t="s">
        <v>157</v>
      </c>
      <c r="AZ9" t="s">
        <v>456</v>
      </c>
      <c r="BA9">
        <v>1</v>
      </c>
      <c r="BB9" t="s">
        <v>159</v>
      </c>
      <c r="BC9" t="s">
        <v>84</v>
      </c>
      <c r="BD9" t="s">
        <v>160</v>
      </c>
      <c r="BE9" t="s">
        <v>161</v>
      </c>
      <c r="BG9" t="s">
        <v>133</v>
      </c>
      <c r="BH9" t="s">
        <v>162</v>
      </c>
      <c r="BI9" t="s">
        <v>163</v>
      </c>
      <c r="BJ9" s="9">
        <v>0</v>
      </c>
      <c r="BK9">
        <v>2024</v>
      </c>
      <c r="BL9" t="s">
        <v>457</v>
      </c>
      <c r="BM9" t="s">
        <v>165</v>
      </c>
      <c r="BN9" t="s">
        <v>458</v>
      </c>
      <c r="BO9" t="s">
        <v>459</v>
      </c>
      <c r="BP9" s="19" t="s">
        <v>460</v>
      </c>
      <c r="BQ9" t="s">
        <v>109</v>
      </c>
      <c r="BR9">
        <v>14951100534</v>
      </c>
      <c r="BS9">
        <v>123456789</v>
      </c>
      <c r="BT9" t="s">
        <v>135</v>
      </c>
      <c r="BU9" t="s">
        <v>136</v>
      </c>
      <c r="BV9" t="s">
        <v>137</v>
      </c>
      <c r="BW9" t="s">
        <v>138</v>
      </c>
      <c r="BX9" t="s">
        <v>139</v>
      </c>
      <c r="BY9" t="s">
        <v>133</v>
      </c>
      <c r="BZ9" t="s">
        <v>140</v>
      </c>
      <c r="CA9" t="s">
        <v>461</v>
      </c>
      <c r="CB9" t="s">
        <v>462</v>
      </c>
      <c r="CC9" t="s">
        <v>463</v>
      </c>
      <c r="CD9" t="s">
        <v>464</v>
      </c>
      <c r="CE9">
        <v>10095510318</v>
      </c>
      <c r="CF9">
        <v>11</v>
      </c>
      <c r="CG9" t="s">
        <v>81</v>
      </c>
      <c r="CH9" t="s">
        <v>176</v>
      </c>
      <c r="CI9" t="s">
        <v>1</v>
      </c>
      <c r="CJ9" t="s">
        <v>1</v>
      </c>
      <c r="CK9" t="s">
        <v>688</v>
      </c>
      <c r="CL9" t="s">
        <v>689</v>
      </c>
      <c r="CM9">
        <v>-1</v>
      </c>
      <c r="CN9">
        <v>2</v>
      </c>
      <c r="CO9" t="s">
        <v>467</v>
      </c>
      <c r="CP9" t="s">
        <v>468</v>
      </c>
      <c r="CQ9" t="s">
        <v>133</v>
      </c>
      <c r="CR9" t="s">
        <v>469</v>
      </c>
      <c r="CS9" t="s">
        <v>470</v>
      </c>
      <c r="CT9" t="s">
        <v>471</v>
      </c>
      <c r="CU9" t="s">
        <v>91</v>
      </c>
      <c r="CV9" t="s">
        <v>472</v>
      </c>
      <c r="CW9" t="s">
        <v>473</v>
      </c>
      <c r="CX9">
        <v>-2</v>
      </c>
      <c r="CY9">
        <v>-2</v>
      </c>
      <c r="CZ9" t="s">
        <v>474</v>
      </c>
      <c r="DA9">
        <v>-2</v>
      </c>
      <c r="DB9" t="s">
        <v>463</v>
      </c>
      <c r="DC9" t="s">
        <v>475</v>
      </c>
      <c r="DD9" t="s">
        <v>476</v>
      </c>
      <c r="DE9">
        <v>-4</v>
      </c>
      <c r="DF9" t="s">
        <v>477</v>
      </c>
      <c r="DG9" t="s">
        <v>474</v>
      </c>
      <c r="DH9" t="s">
        <v>478</v>
      </c>
      <c r="DI9" s="2" t="s">
        <v>98</v>
      </c>
      <c r="DJ9" t="s">
        <v>133</v>
      </c>
      <c r="DK9" t="s">
        <v>133</v>
      </c>
      <c r="DL9" t="s">
        <v>133</v>
      </c>
      <c r="DM9" t="s">
        <v>133</v>
      </c>
      <c r="DN9" t="s">
        <v>133</v>
      </c>
      <c r="DO9" s="22" t="s">
        <v>76</v>
      </c>
      <c r="DP9" s="21" t="s">
        <v>85</v>
      </c>
      <c r="DQ9" s="2" t="s">
        <v>98</v>
      </c>
      <c r="DR9" s="2" t="s">
        <v>479</v>
      </c>
      <c r="DS9" s="2" t="s">
        <v>480</v>
      </c>
      <c r="DT9" s="2" t="s">
        <v>481</v>
      </c>
      <c r="DU9" s="2" t="s">
        <v>482</v>
      </c>
      <c r="DV9" s="2" t="s">
        <v>483</v>
      </c>
      <c r="DW9" s="2" t="s">
        <v>480</v>
      </c>
      <c r="DX9" s="22" t="s">
        <v>75</v>
      </c>
      <c r="DY9" s="9">
        <v>43235</v>
      </c>
      <c r="DZ9" s="21" t="s">
        <v>79</v>
      </c>
      <c r="EA9" s="21" t="s">
        <v>85</v>
      </c>
    </row>
    <row r="10" spans="1:131" ht="15" customHeight="1">
      <c r="A10" s="34" t="s">
        <v>690</v>
      </c>
      <c r="B10" t="s">
        <v>614</v>
      </c>
      <c r="C10" t="s">
        <v>65</v>
      </c>
      <c r="D10" t="s">
        <v>66</v>
      </c>
      <c r="E10">
        <v>1234567891</v>
      </c>
      <c r="G10" t="s">
        <v>144</v>
      </c>
      <c r="H10">
        <v>4</v>
      </c>
      <c r="I10">
        <v>391</v>
      </c>
      <c r="J10" t="s">
        <v>133</v>
      </c>
      <c r="K10" t="s">
        <v>67</v>
      </c>
      <c r="L10" t="s">
        <v>70</v>
      </c>
      <c r="M10" t="s">
        <v>71</v>
      </c>
      <c r="N10" t="s">
        <v>72</v>
      </c>
      <c r="O10">
        <v>150</v>
      </c>
      <c r="P10">
        <v>3</v>
      </c>
      <c r="Q10">
        <v>2</v>
      </c>
      <c r="R10">
        <v>2</v>
      </c>
      <c r="S10">
        <v>1</v>
      </c>
      <c r="T10" t="s">
        <v>74</v>
      </c>
      <c r="U10" t="s">
        <v>133</v>
      </c>
      <c r="V10" t="s">
        <v>78</v>
      </c>
      <c r="W10" t="s">
        <v>145</v>
      </c>
      <c r="X10" t="s">
        <v>133</v>
      </c>
      <c r="Y10" t="s">
        <v>133</v>
      </c>
      <c r="Z10">
        <v>1234</v>
      </c>
      <c r="AA10" t="s">
        <v>146</v>
      </c>
      <c r="AB10" t="s">
        <v>452</v>
      </c>
      <c r="AC10">
        <v>200</v>
      </c>
      <c r="AD10" t="s">
        <v>134</v>
      </c>
      <c r="AE10">
        <v>3805</v>
      </c>
      <c r="AG10" t="s">
        <v>80</v>
      </c>
      <c r="AH10" t="s">
        <v>1</v>
      </c>
      <c r="AI10" t="s">
        <v>614</v>
      </c>
      <c r="AJ10" t="s">
        <v>614</v>
      </c>
      <c r="AK10" t="s">
        <v>81</v>
      </c>
      <c r="AL10" t="s">
        <v>617</v>
      </c>
      <c r="AN10" t="s">
        <v>83</v>
      </c>
      <c r="AO10" t="s">
        <v>454</v>
      </c>
      <c r="AP10" t="s">
        <v>150</v>
      </c>
      <c r="AQ10" t="s">
        <v>151</v>
      </c>
      <c r="AR10" t="s">
        <v>152</v>
      </c>
      <c r="AS10" t="s">
        <v>153</v>
      </c>
      <c r="AT10" t="s">
        <v>133</v>
      </c>
      <c r="AU10">
        <v>-1</v>
      </c>
      <c r="AV10" t="s">
        <v>455</v>
      </c>
      <c r="AW10" t="s">
        <v>155</v>
      </c>
      <c r="AX10" t="s">
        <v>156</v>
      </c>
      <c r="AY10" t="s">
        <v>157</v>
      </c>
      <c r="AZ10" t="s">
        <v>456</v>
      </c>
      <c r="BA10">
        <v>1</v>
      </c>
      <c r="BB10" t="s">
        <v>159</v>
      </c>
      <c r="BC10" t="s">
        <v>84</v>
      </c>
      <c r="BD10" t="s">
        <v>160</v>
      </c>
      <c r="BE10" t="s">
        <v>161</v>
      </c>
      <c r="BG10" t="s">
        <v>133</v>
      </c>
      <c r="BH10" t="s">
        <v>162</v>
      </c>
      <c r="BI10" t="s">
        <v>163</v>
      </c>
      <c r="BJ10" s="9">
        <v>0</v>
      </c>
      <c r="BK10">
        <v>2024</v>
      </c>
      <c r="BL10" t="s">
        <v>457</v>
      </c>
      <c r="BM10" t="s">
        <v>165</v>
      </c>
      <c r="BN10" t="s">
        <v>458</v>
      </c>
      <c r="BO10" t="s">
        <v>459</v>
      </c>
      <c r="BP10" s="19" t="s">
        <v>460</v>
      </c>
      <c r="BQ10" t="s">
        <v>109</v>
      </c>
      <c r="BR10">
        <v>14951100534</v>
      </c>
      <c r="BS10">
        <v>123456789</v>
      </c>
      <c r="BT10" t="s">
        <v>135</v>
      </c>
      <c r="BU10" t="s">
        <v>136</v>
      </c>
      <c r="BV10" t="s">
        <v>137</v>
      </c>
      <c r="BW10" t="s">
        <v>138</v>
      </c>
      <c r="BX10" t="s">
        <v>139</v>
      </c>
      <c r="BY10" t="s">
        <v>133</v>
      </c>
      <c r="BZ10" t="s">
        <v>140</v>
      </c>
      <c r="CA10" t="s">
        <v>461</v>
      </c>
      <c r="CB10" t="s">
        <v>462</v>
      </c>
      <c r="CC10" t="s">
        <v>463</v>
      </c>
      <c r="CD10" t="s">
        <v>464</v>
      </c>
      <c r="CE10">
        <v>10095510318</v>
      </c>
      <c r="CF10">
        <v>11</v>
      </c>
      <c r="CG10" t="s">
        <v>81</v>
      </c>
      <c r="CH10" t="s">
        <v>176</v>
      </c>
      <c r="CI10" t="s">
        <v>1</v>
      </c>
      <c r="CJ10" t="s">
        <v>1</v>
      </c>
      <c r="CK10" t="s">
        <v>1</v>
      </c>
      <c r="CL10" t="s">
        <v>689</v>
      </c>
      <c r="CM10">
        <v>-1</v>
      </c>
      <c r="CN10">
        <v>2</v>
      </c>
      <c r="CO10" t="s">
        <v>467</v>
      </c>
      <c r="CP10" t="s">
        <v>468</v>
      </c>
      <c r="CQ10" t="s">
        <v>133</v>
      </c>
      <c r="CR10" t="s">
        <v>469</v>
      </c>
      <c r="CS10" t="s">
        <v>470</v>
      </c>
      <c r="CT10" t="s">
        <v>471</v>
      </c>
      <c r="CU10" t="s">
        <v>91</v>
      </c>
      <c r="CV10" t="s">
        <v>472</v>
      </c>
      <c r="CW10" t="s">
        <v>473</v>
      </c>
      <c r="CX10">
        <v>-2</v>
      </c>
      <c r="CY10">
        <v>-2</v>
      </c>
      <c r="CZ10" t="s">
        <v>474</v>
      </c>
      <c r="DA10">
        <v>-2</v>
      </c>
      <c r="DB10" t="s">
        <v>463</v>
      </c>
      <c r="DC10" t="s">
        <v>475</v>
      </c>
      <c r="DD10" t="s">
        <v>476</v>
      </c>
      <c r="DE10">
        <v>-4</v>
      </c>
      <c r="DF10" t="s">
        <v>477</v>
      </c>
      <c r="DG10" t="s">
        <v>474</v>
      </c>
      <c r="DH10" t="s">
        <v>478</v>
      </c>
      <c r="DI10" s="2" t="s">
        <v>98</v>
      </c>
      <c r="DJ10" t="s">
        <v>133</v>
      </c>
      <c r="DK10" t="s">
        <v>133</v>
      </c>
      <c r="DL10" t="s">
        <v>133</v>
      </c>
      <c r="DM10" t="s">
        <v>133</v>
      </c>
      <c r="DN10" t="s">
        <v>133</v>
      </c>
      <c r="DO10" s="22" t="s">
        <v>76</v>
      </c>
      <c r="DP10" s="21" t="s">
        <v>85</v>
      </c>
      <c r="DQ10" s="2" t="s">
        <v>98</v>
      </c>
      <c r="DR10" s="2" t="s">
        <v>479</v>
      </c>
      <c r="DS10" s="2" t="s">
        <v>480</v>
      </c>
      <c r="DT10" s="2" t="s">
        <v>481</v>
      </c>
      <c r="DU10" s="2" t="s">
        <v>482</v>
      </c>
      <c r="DV10" s="2" t="s">
        <v>483</v>
      </c>
      <c r="DW10" s="2" t="s">
        <v>480</v>
      </c>
      <c r="DX10" s="22" t="s">
        <v>75</v>
      </c>
      <c r="DY10" s="9">
        <v>43235</v>
      </c>
      <c r="DZ10" s="21" t="s">
        <v>79</v>
      </c>
      <c r="EA10" s="21" t="s">
        <v>85</v>
      </c>
    </row>
    <row r="11" spans="1:131" ht="15" customHeight="1">
      <c r="A11" s="34" t="s">
        <v>691</v>
      </c>
      <c r="B11" t="s">
        <v>614</v>
      </c>
      <c r="C11" t="s">
        <v>65</v>
      </c>
      <c r="D11" t="s">
        <v>66</v>
      </c>
      <c r="E11">
        <v>1234567891</v>
      </c>
      <c r="G11" t="s">
        <v>144</v>
      </c>
      <c r="H11">
        <v>4</v>
      </c>
      <c r="I11">
        <v>391</v>
      </c>
      <c r="J11" t="s">
        <v>133</v>
      </c>
      <c r="K11" t="s">
        <v>67</v>
      </c>
      <c r="L11" t="s">
        <v>70</v>
      </c>
      <c r="M11" t="s">
        <v>71</v>
      </c>
      <c r="N11" t="s">
        <v>72</v>
      </c>
      <c r="O11">
        <v>150</v>
      </c>
      <c r="P11">
        <v>3</v>
      </c>
      <c r="Q11">
        <v>2</v>
      </c>
      <c r="R11">
        <v>2</v>
      </c>
      <c r="S11">
        <v>1</v>
      </c>
      <c r="T11" t="s">
        <v>74</v>
      </c>
      <c r="U11" t="s">
        <v>133</v>
      </c>
      <c r="V11" t="s">
        <v>78</v>
      </c>
      <c r="W11" t="s">
        <v>145</v>
      </c>
      <c r="X11" t="s">
        <v>133</v>
      </c>
      <c r="Y11" t="s">
        <v>133</v>
      </c>
      <c r="Z11">
        <v>1234</v>
      </c>
      <c r="AA11" t="s">
        <v>146</v>
      </c>
      <c r="AB11" t="s">
        <v>452</v>
      </c>
      <c r="AC11">
        <v>200</v>
      </c>
      <c r="AD11" t="s">
        <v>134</v>
      </c>
      <c r="AE11">
        <v>3805</v>
      </c>
      <c r="AG11" t="s">
        <v>80</v>
      </c>
      <c r="AH11" t="s">
        <v>1</v>
      </c>
      <c r="AI11" t="s">
        <v>614</v>
      </c>
      <c r="AJ11" t="s">
        <v>614</v>
      </c>
      <c r="AK11" t="s">
        <v>81</v>
      </c>
      <c r="AL11" t="s">
        <v>617</v>
      </c>
      <c r="AN11" t="s">
        <v>83</v>
      </c>
      <c r="AO11" t="s">
        <v>454</v>
      </c>
      <c r="AP11" t="s">
        <v>150</v>
      </c>
      <c r="AQ11" t="s">
        <v>151</v>
      </c>
      <c r="AR11" t="s">
        <v>152</v>
      </c>
      <c r="AS11" t="s">
        <v>153</v>
      </c>
      <c r="AT11" t="s">
        <v>133</v>
      </c>
      <c r="AU11">
        <v>-1</v>
      </c>
      <c r="AV11" t="s">
        <v>455</v>
      </c>
      <c r="AW11" t="s">
        <v>155</v>
      </c>
      <c r="AX11" t="s">
        <v>156</v>
      </c>
      <c r="AY11" t="s">
        <v>157</v>
      </c>
      <c r="AZ11" t="s">
        <v>456</v>
      </c>
      <c r="BA11">
        <v>1</v>
      </c>
      <c r="BB11" t="s">
        <v>159</v>
      </c>
      <c r="BC11" t="s">
        <v>84</v>
      </c>
      <c r="BD11" t="s">
        <v>160</v>
      </c>
      <c r="BE11" t="s">
        <v>161</v>
      </c>
      <c r="BG11" t="s">
        <v>133</v>
      </c>
      <c r="BH11" t="s">
        <v>162</v>
      </c>
      <c r="BI11" t="s">
        <v>163</v>
      </c>
      <c r="BJ11" s="9">
        <v>0</v>
      </c>
      <c r="BK11">
        <v>2024</v>
      </c>
      <c r="BL11" t="s">
        <v>457</v>
      </c>
      <c r="BM11" t="s">
        <v>165</v>
      </c>
      <c r="BN11" t="s">
        <v>458</v>
      </c>
      <c r="BO11" t="s">
        <v>459</v>
      </c>
      <c r="BP11" s="19" t="s">
        <v>460</v>
      </c>
      <c r="BQ11" t="s">
        <v>109</v>
      </c>
      <c r="BR11">
        <v>14951100534</v>
      </c>
      <c r="BS11">
        <v>123456789</v>
      </c>
      <c r="BT11" t="s">
        <v>135</v>
      </c>
      <c r="BU11" t="s">
        <v>136</v>
      </c>
      <c r="BV11" t="s">
        <v>137</v>
      </c>
      <c r="BW11" t="s">
        <v>138</v>
      </c>
      <c r="BX11" t="s">
        <v>139</v>
      </c>
      <c r="BY11" t="s">
        <v>133</v>
      </c>
      <c r="BZ11" t="s">
        <v>140</v>
      </c>
      <c r="CA11" t="s">
        <v>461</v>
      </c>
      <c r="CB11" t="s">
        <v>462</v>
      </c>
      <c r="CC11" t="s">
        <v>463</v>
      </c>
      <c r="CD11" t="s">
        <v>464</v>
      </c>
      <c r="CE11">
        <v>10095510318</v>
      </c>
      <c r="CF11">
        <v>11</v>
      </c>
      <c r="CG11" t="s">
        <v>81</v>
      </c>
      <c r="CH11" t="s">
        <v>176</v>
      </c>
      <c r="CI11" t="s">
        <v>1</v>
      </c>
      <c r="CJ11" t="s">
        <v>1</v>
      </c>
      <c r="CK11" t="s">
        <v>1</v>
      </c>
      <c r="CL11" t="s">
        <v>689</v>
      </c>
      <c r="CM11">
        <v>-1</v>
      </c>
      <c r="CN11">
        <v>2</v>
      </c>
      <c r="CO11" t="s">
        <v>467</v>
      </c>
      <c r="CP11" t="s">
        <v>468</v>
      </c>
      <c r="CQ11" t="s">
        <v>133</v>
      </c>
      <c r="CR11" t="s">
        <v>469</v>
      </c>
      <c r="CS11" t="s">
        <v>470</v>
      </c>
      <c r="CT11" t="s">
        <v>471</v>
      </c>
      <c r="CU11" t="s">
        <v>91</v>
      </c>
      <c r="CV11" t="s">
        <v>472</v>
      </c>
      <c r="CW11" t="s">
        <v>473</v>
      </c>
      <c r="CX11">
        <v>-2</v>
      </c>
      <c r="CY11">
        <v>-2</v>
      </c>
      <c r="CZ11" t="s">
        <v>474</v>
      </c>
      <c r="DA11">
        <v>-2</v>
      </c>
      <c r="DB11" t="s">
        <v>463</v>
      </c>
      <c r="DC11" t="s">
        <v>475</v>
      </c>
      <c r="DD11" t="s">
        <v>476</v>
      </c>
      <c r="DE11">
        <v>-4</v>
      </c>
      <c r="DF11" t="s">
        <v>477</v>
      </c>
      <c r="DG11" t="s">
        <v>474</v>
      </c>
      <c r="DH11" t="s">
        <v>478</v>
      </c>
      <c r="DI11" s="2" t="s">
        <v>98</v>
      </c>
      <c r="DJ11" t="s">
        <v>133</v>
      </c>
      <c r="DK11" t="s">
        <v>133</v>
      </c>
      <c r="DL11" t="s">
        <v>133</v>
      </c>
      <c r="DM11" t="s">
        <v>133</v>
      </c>
      <c r="DN11" t="s">
        <v>91</v>
      </c>
      <c r="DO11" s="22" t="s">
        <v>76</v>
      </c>
      <c r="DP11" s="21" t="s">
        <v>85</v>
      </c>
      <c r="DQ11" s="2" t="s">
        <v>98</v>
      </c>
      <c r="DR11" s="2" t="s">
        <v>479</v>
      </c>
      <c r="DS11" s="2" t="s">
        <v>480</v>
      </c>
      <c r="DT11" s="2" t="s">
        <v>481</v>
      </c>
      <c r="DU11" s="2" t="s">
        <v>482</v>
      </c>
      <c r="DV11" s="2" t="s">
        <v>483</v>
      </c>
      <c r="DW11" s="2" t="s">
        <v>480</v>
      </c>
      <c r="DX11" s="22" t="s">
        <v>75</v>
      </c>
      <c r="DY11" s="9">
        <v>43235</v>
      </c>
      <c r="DZ11" s="21" t="s">
        <v>79</v>
      </c>
      <c r="EA11" s="21" t="s">
        <v>85</v>
      </c>
    </row>
    <row r="12" spans="1:131" ht="15" customHeight="1">
      <c r="A12" s="38" t="s">
        <v>692</v>
      </c>
      <c r="B12" t="s">
        <v>614</v>
      </c>
      <c r="C12" t="s">
        <v>65</v>
      </c>
      <c r="D12" t="s">
        <v>66</v>
      </c>
      <c r="E12">
        <v>1234567891</v>
      </c>
      <c r="G12" t="s">
        <v>144</v>
      </c>
      <c r="H12">
        <v>6</v>
      </c>
      <c r="I12">
        <v>336</v>
      </c>
      <c r="J12" t="s">
        <v>133</v>
      </c>
      <c r="K12" t="s">
        <v>67</v>
      </c>
      <c r="L12" t="s">
        <v>70</v>
      </c>
      <c r="M12" t="s">
        <v>71</v>
      </c>
      <c r="N12" t="s">
        <v>72</v>
      </c>
      <c r="O12">
        <v>150</v>
      </c>
      <c r="P12">
        <v>3</v>
      </c>
      <c r="Q12">
        <v>2</v>
      </c>
      <c r="R12">
        <v>2</v>
      </c>
      <c r="S12">
        <v>1</v>
      </c>
      <c r="T12" t="s">
        <v>74</v>
      </c>
      <c r="U12" t="s">
        <v>133</v>
      </c>
      <c r="V12" t="s">
        <v>78</v>
      </c>
      <c r="W12" t="s">
        <v>145</v>
      </c>
      <c r="X12" t="s">
        <v>133</v>
      </c>
      <c r="Y12" t="s">
        <v>133</v>
      </c>
      <c r="Z12">
        <v>1234</v>
      </c>
      <c r="AA12" t="s">
        <v>146</v>
      </c>
      <c r="AB12" t="s">
        <v>452</v>
      </c>
      <c r="AC12">
        <v>200</v>
      </c>
      <c r="AD12" t="s">
        <v>134</v>
      </c>
      <c r="AE12">
        <v>3805</v>
      </c>
      <c r="AG12" t="s">
        <v>80</v>
      </c>
      <c r="AH12" t="s">
        <v>1</v>
      </c>
      <c r="AI12" t="s">
        <v>614</v>
      </c>
      <c r="AJ12" t="s">
        <v>614</v>
      </c>
      <c r="AK12" t="s">
        <v>81</v>
      </c>
      <c r="AL12" t="s">
        <v>617</v>
      </c>
      <c r="AN12" t="s">
        <v>83</v>
      </c>
      <c r="AO12" t="s">
        <v>454</v>
      </c>
      <c r="AP12" t="s">
        <v>150</v>
      </c>
      <c r="AQ12" t="s">
        <v>151</v>
      </c>
      <c r="AR12" t="s">
        <v>152</v>
      </c>
      <c r="AS12" t="s">
        <v>153</v>
      </c>
      <c r="AT12" t="s">
        <v>133</v>
      </c>
      <c r="AU12">
        <v>-1</v>
      </c>
      <c r="AV12" t="s">
        <v>455</v>
      </c>
      <c r="AW12" t="s">
        <v>155</v>
      </c>
      <c r="AX12" t="s">
        <v>156</v>
      </c>
      <c r="AY12" t="s">
        <v>157</v>
      </c>
      <c r="AZ12" t="s">
        <v>456</v>
      </c>
      <c r="BA12">
        <v>1</v>
      </c>
      <c r="BB12" t="s">
        <v>159</v>
      </c>
      <c r="BC12" t="s">
        <v>84</v>
      </c>
      <c r="BD12" t="s">
        <v>160</v>
      </c>
      <c r="BE12" t="s">
        <v>161</v>
      </c>
      <c r="BG12" t="s">
        <v>133</v>
      </c>
      <c r="BH12" t="s">
        <v>162</v>
      </c>
      <c r="BI12" t="s">
        <v>163</v>
      </c>
      <c r="BJ12" s="9">
        <v>0</v>
      </c>
      <c r="BK12">
        <v>2024</v>
      </c>
      <c r="BL12" t="s">
        <v>457</v>
      </c>
      <c r="BM12" t="s">
        <v>165</v>
      </c>
      <c r="BN12" t="s">
        <v>458</v>
      </c>
      <c r="BO12" t="s">
        <v>459</v>
      </c>
      <c r="BP12" s="19" t="s">
        <v>460</v>
      </c>
      <c r="BQ12" t="s">
        <v>109</v>
      </c>
      <c r="BR12">
        <v>14951100534</v>
      </c>
      <c r="BS12">
        <v>123456789</v>
      </c>
      <c r="BT12" t="s">
        <v>135</v>
      </c>
      <c r="BU12" t="s">
        <v>136</v>
      </c>
      <c r="BV12" t="s">
        <v>137</v>
      </c>
      <c r="BW12" t="s">
        <v>138</v>
      </c>
      <c r="BX12" t="s">
        <v>139</v>
      </c>
      <c r="BY12" t="s">
        <v>133</v>
      </c>
      <c r="BZ12" t="s">
        <v>140</v>
      </c>
      <c r="CA12" t="s">
        <v>461</v>
      </c>
      <c r="CB12" t="s">
        <v>462</v>
      </c>
      <c r="CC12" t="s">
        <v>463</v>
      </c>
      <c r="CD12" t="s">
        <v>464</v>
      </c>
      <c r="CE12">
        <v>10095510318</v>
      </c>
      <c r="CF12">
        <v>11</v>
      </c>
      <c r="CG12" t="s">
        <v>81</v>
      </c>
      <c r="CH12" t="s">
        <v>176</v>
      </c>
      <c r="CI12" t="s">
        <v>1</v>
      </c>
      <c r="CJ12" t="s">
        <v>1</v>
      </c>
      <c r="CK12" t="s">
        <v>1</v>
      </c>
      <c r="CL12" t="s">
        <v>689</v>
      </c>
      <c r="CM12">
        <v>-1</v>
      </c>
      <c r="CN12">
        <v>2</v>
      </c>
      <c r="CO12" t="s">
        <v>467</v>
      </c>
      <c r="CP12" t="s">
        <v>468</v>
      </c>
      <c r="CQ12" t="s">
        <v>133</v>
      </c>
      <c r="CR12" t="s">
        <v>469</v>
      </c>
      <c r="CS12" t="s">
        <v>470</v>
      </c>
      <c r="CT12" t="s">
        <v>471</v>
      </c>
      <c r="CU12" t="s">
        <v>91</v>
      </c>
      <c r="CV12" t="s">
        <v>472</v>
      </c>
      <c r="CW12" t="s">
        <v>473</v>
      </c>
      <c r="CX12">
        <v>-2</v>
      </c>
      <c r="CY12">
        <v>-2</v>
      </c>
      <c r="CZ12" t="s">
        <v>474</v>
      </c>
      <c r="DA12">
        <v>-2</v>
      </c>
      <c r="DB12" t="s">
        <v>463</v>
      </c>
      <c r="DC12" t="s">
        <v>475</v>
      </c>
      <c r="DD12" t="s">
        <v>476</v>
      </c>
      <c r="DE12">
        <v>-4</v>
      </c>
      <c r="DF12" t="s">
        <v>477</v>
      </c>
      <c r="DG12" t="s">
        <v>474</v>
      </c>
      <c r="DH12" t="s">
        <v>478</v>
      </c>
      <c r="DI12" s="2" t="s">
        <v>98</v>
      </c>
      <c r="DJ12" t="s">
        <v>133</v>
      </c>
      <c r="DK12" t="s">
        <v>133</v>
      </c>
      <c r="DL12" t="s">
        <v>133</v>
      </c>
      <c r="DM12" t="s">
        <v>91</v>
      </c>
      <c r="DN12" t="s">
        <v>91</v>
      </c>
      <c r="DO12" s="22" t="s">
        <v>76</v>
      </c>
      <c r="DP12" s="21" t="s">
        <v>85</v>
      </c>
      <c r="DQ12" s="2" t="s">
        <v>98</v>
      </c>
      <c r="DR12" s="2" t="s">
        <v>479</v>
      </c>
      <c r="DS12" s="2" t="s">
        <v>480</v>
      </c>
      <c r="DT12" s="2" t="s">
        <v>481</v>
      </c>
      <c r="DU12" s="2" t="s">
        <v>482</v>
      </c>
      <c r="DV12" s="2" t="s">
        <v>483</v>
      </c>
      <c r="DW12" s="2" t="s">
        <v>480</v>
      </c>
      <c r="DX12" s="22" t="s">
        <v>75</v>
      </c>
      <c r="DY12" s="9">
        <v>7643543</v>
      </c>
      <c r="DZ12" s="21" t="s">
        <v>79</v>
      </c>
      <c r="EA12" s="21" t="s">
        <v>85</v>
      </c>
    </row>
    <row r="13" spans="1:131" ht="15" customHeight="1">
      <c r="A13" s="38" t="s">
        <v>693</v>
      </c>
      <c r="B13" t="s">
        <v>614</v>
      </c>
      <c r="C13" t="s">
        <v>65</v>
      </c>
      <c r="D13" t="s">
        <v>66</v>
      </c>
      <c r="E13">
        <v>1234567891</v>
      </c>
      <c r="G13" t="s">
        <v>144</v>
      </c>
      <c r="H13">
        <v>6</v>
      </c>
      <c r="I13">
        <v>336</v>
      </c>
      <c r="J13" t="s">
        <v>133</v>
      </c>
      <c r="K13" t="s">
        <v>67</v>
      </c>
      <c r="L13" t="s">
        <v>70</v>
      </c>
      <c r="M13" t="s">
        <v>71</v>
      </c>
      <c r="N13" t="s">
        <v>72</v>
      </c>
      <c r="O13">
        <v>150</v>
      </c>
      <c r="P13">
        <v>3</v>
      </c>
      <c r="Q13">
        <v>2</v>
      </c>
      <c r="R13">
        <v>2</v>
      </c>
      <c r="S13">
        <v>1</v>
      </c>
      <c r="T13" t="s">
        <v>74</v>
      </c>
      <c r="U13" t="s">
        <v>133</v>
      </c>
      <c r="V13" t="s">
        <v>78</v>
      </c>
      <c r="W13" t="s">
        <v>145</v>
      </c>
      <c r="X13" t="s">
        <v>133</v>
      </c>
      <c r="Y13" t="s">
        <v>133</v>
      </c>
      <c r="Z13">
        <v>1234</v>
      </c>
      <c r="AA13" t="s">
        <v>146</v>
      </c>
      <c r="AB13" t="s">
        <v>452</v>
      </c>
      <c r="AC13">
        <v>200</v>
      </c>
      <c r="AD13" t="s">
        <v>134</v>
      </c>
      <c r="AE13">
        <v>3805</v>
      </c>
      <c r="AG13" t="s">
        <v>80</v>
      </c>
      <c r="AH13" t="s">
        <v>1</v>
      </c>
      <c r="AI13" t="s">
        <v>614</v>
      </c>
      <c r="AJ13" t="s">
        <v>614</v>
      </c>
      <c r="AK13" t="s">
        <v>81</v>
      </c>
      <c r="AL13" t="s">
        <v>617</v>
      </c>
      <c r="AN13" t="s">
        <v>83</v>
      </c>
      <c r="AO13" t="s">
        <v>454</v>
      </c>
      <c r="AP13" t="s">
        <v>150</v>
      </c>
      <c r="AQ13" t="s">
        <v>151</v>
      </c>
      <c r="AR13" t="s">
        <v>152</v>
      </c>
      <c r="AS13" t="s">
        <v>153</v>
      </c>
      <c r="AT13" t="s">
        <v>133</v>
      </c>
      <c r="AU13">
        <v>-1</v>
      </c>
      <c r="AV13" t="s">
        <v>455</v>
      </c>
      <c r="AW13" t="s">
        <v>155</v>
      </c>
      <c r="AX13" t="s">
        <v>156</v>
      </c>
      <c r="AY13" t="s">
        <v>157</v>
      </c>
      <c r="AZ13" t="s">
        <v>456</v>
      </c>
      <c r="BA13">
        <v>1</v>
      </c>
      <c r="BB13" t="s">
        <v>159</v>
      </c>
      <c r="BC13" t="s">
        <v>84</v>
      </c>
      <c r="BD13" t="s">
        <v>160</v>
      </c>
      <c r="BE13" t="s">
        <v>161</v>
      </c>
      <c r="BG13" t="s">
        <v>133</v>
      </c>
      <c r="BH13" t="s">
        <v>162</v>
      </c>
      <c r="BI13" t="s">
        <v>163</v>
      </c>
      <c r="BJ13" s="9">
        <v>0</v>
      </c>
      <c r="BK13">
        <v>2024</v>
      </c>
      <c r="BL13" t="s">
        <v>457</v>
      </c>
      <c r="BM13" t="s">
        <v>165</v>
      </c>
      <c r="BN13" t="s">
        <v>458</v>
      </c>
      <c r="BO13" t="s">
        <v>459</v>
      </c>
      <c r="BP13" s="19" t="s">
        <v>460</v>
      </c>
      <c r="BQ13" t="s">
        <v>109</v>
      </c>
      <c r="BR13">
        <v>14951100534</v>
      </c>
      <c r="BS13">
        <v>123456789</v>
      </c>
      <c r="BT13" t="s">
        <v>135</v>
      </c>
      <c r="BU13" t="s">
        <v>136</v>
      </c>
      <c r="BV13" t="s">
        <v>137</v>
      </c>
      <c r="BW13" t="s">
        <v>138</v>
      </c>
      <c r="BX13" t="s">
        <v>139</v>
      </c>
      <c r="BY13" t="s">
        <v>133</v>
      </c>
      <c r="BZ13" t="s">
        <v>140</v>
      </c>
      <c r="CA13" t="s">
        <v>461</v>
      </c>
      <c r="CB13" t="s">
        <v>462</v>
      </c>
      <c r="CC13" t="s">
        <v>463</v>
      </c>
      <c r="CD13" t="s">
        <v>464</v>
      </c>
      <c r="CE13">
        <v>10095510318</v>
      </c>
      <c r="CF13">
        <v>11</v>
      </c>
      <c r="CG13" t="s">
        <v>81</v>
      </c>
      <c r="CH13" t="s">
        <v>176</v>
      </c>
      <c r="CI13" t="s">
        <v>1</v>
      </c>
      <c r="CJ13" t="s">
        <v>1</v>
      </c>
      <c r="CK13" t="s">
        <v>1</v>
      </c>
      <c r="CL13" t="s">
        <v>689</v>
      </c>
      <c r="CM13">
        <v>-1</v>
      </c>
      <c r="CN13">
        <v>2</v>
      </c>
      <c r="CO13" t="s">
        <v>467</v>
      </c>
      <c r="CP13" t="s">
        <v>468</v>
      </c>
      <c r="CQ13" t="s">
        <v>133</v>
      </c>
      <c r="CR13" t="s">
        <v>469</v>
      </c>
      <c r="CS13" t="s">
        <v>470</v>
      </c>
      <c r="CT13" t="s">
        <v>471</v>
      </c>
      <c r="CU13" t="s">
        <v>91</v>
      </c>
      <c r="CV13" t="s">
        <v>472</v>
      </c>
      <c r="CW13" t="s">
        <v>473</v>
      </c>
      <c r="CX13">
        <v>-2</v>
      </c>
      <c r="CY13">
        <v>-2</v>
      </c>
      <c r="CZ13" t="s">
        <v>474</v>
      </c>
      <c r="DA13">
        <v>-2</v>
      </c>
      <c r="DB13" t="s">
        <v>463</v>
      </c>
      <c r="DC13" t="s">
        <v>475</v>
      </c>
      <c r="DD13" t="s">
        <v>476</v>
      </c>
      <c r="DE13">
        <v>-4</v>
      </c>
      <c r="DF13" t="s">
        <v>477</v>
      </c>
      <c r="DG13" t="s">
        <v>474</v>
      </c>
      <c r="DH13" t="s">
        <v>478</v>
      </c>
      <c r="DI13" s="2" t="s">
        <v>98</v>
      </c>
      <c r="DJ13" t="s">
        <v>133</v>
      </c>
      <c r="DK13" t="s">
        <v>133</v>
      </c>
      <c r="DL13" t="s">
        <v>133</v>
      </c>
      <c r="DM13" t="s">
        <v>91</v>
      </c>
      <c r="DN13" t="s">
        <v>91</v>
      </c>
      <c r="DO13" s="22" t="s">
        <v>76</v>
      </c>
      <c r="DP13" s="21" t="s">
        <v>85</v>
      </c>
      <c r="DQ13" s="2" t="s">
        <v>98</v>
      </c>
      <c r="DR13" s="2" t="s">
        <v>479</v>
      </c>
      <c r="DS13" s="2" t="s">
        <v>480</v>
      </c>
      <c r="DT13" s="2" t="s">
        <v>481</v>
      </c>
      <c r="DU13" s="2" t="s">
        <v>482</v>
      </c>
      <c r="DV13" s="2" t="s">
        <v>483</v>
      </c>
      <c r="DW13" s="2" t="s">
        <v>480</v>
      </c>
      <c r="DX13" s="22" t="s">
        <v>75</v>
      </c>
      <c r="DY13" s="9">
        <v>7643543</v>
      </c>
      <c r="DZ13" s="21" t="s">
        <v>79</v>
      </c>
      <c r="EA13" s="21" t="s">
        <v>85</v>
      </c>
    </row>
    <row r="14" spans="1:131" ht="15" customHeight="1">
      <c r="A14" s="48" t="s">
        <v>612</v>
      </c>
      <c r="B14" t="s">
        <v>614</v>
      </c>
      <c r="C14" s="45" t="s">
        <v>65</v>
      </c>
      <c r="D14" s="45" t="s">
        <v>66</v>
      </c>
      <c r="E14" s="45">
        <v>1234567891</v>
      </c>
      <c r="F14" s="45"/>
      <c r="G14" s="45" t="s">
        <v>144</v>
      </c>
      <c r="H14" s="45">
        <f ca="1">RANDBETWEEN(1,10)</f>
        <v>1</v>
      </c>
      <c r="I14" s="45">
        <f ca="1">RANDBETWEEN(1,990)</f>
        <v>482</v>
      </c>
      <c r="J14" s="45" t="s">
        <v>133</v>
      </c>
      <c r="K14" s="45" t="s">
        <v>67</v>
      </c>
      <c r="L14" s="45" t="s">
        <v>70</v>
      </c>
      <c r="M14" s="45" t="s">
        <v>71</v>
      </c>
      <c r="N14" s="45" t="s">
        <v>72</v>
      </c>
      <c r="O14" s="45">
        <v>150</v>
      </c>
      <c r="P14" s="45">
        <v>3</v>
      </c>
      <c r="Q14" s="45">
        <v>2</v>
      </c>
      <c r="R14" s="45">
        <v>2</v>
      </c>
      <c r="S14" s="45">
        <v>1</v>
      </c>
      <c r="T14" s="45" t="s">
        <v>74</v>
      </c>
      <c r="U14" s="45" t="s">
        <v>133</v>
      </c>
      <c r="V14" s="45" t="s">
        <v>78</v>
      </c>
      <c r="W14" s="45" t="s">
        <v>145</v>
      </c>
      <c r="X14" s="45" t="s">
        <v>133</v>
      </c>
      <c r="Y14" s="45" t="s">
        <v>133</v>
      </c>
      <c r="Z14" s="45">
        <v>1234</v>
      </c>
      <c r="AA14" s="45" t="s">
        <v>146</v>
      </c>
      <c r="AB14" s="46" t="s">
        <v>452</v>
      </c>
      <c r="AC14" s="45">
        <v>200</v>
      </c>
      <c r="AD14" s="45" t="s">
        <v>134</v>
      </c>
      <c r="AE14" s="45">
        <v>3805</v>
      </c>
      <c r="AF14" s="45"/>
      <c r="AG14" s="45" t="s">
        <v>80</v>
      </c>
      <c r="AH14" s="45" t="s">
        <v>1</v>
      </c>
      <c r="AI14" t="s">
        <v>614</v>
      </c>
      <c r="AJ14" t="s">
        <v>614</v>
      </c>
      <c r="AK14" s="45" t="s">
        <v>81</v>
      </c>
      <c r="AL14" t="s">
        <v>694</v>
      </c>
      <c r="AM14" s="45"/>
      <c r="AN14" s="45" t="s">
        <v>83</v>
      </c>
      <c r="AO14" s="45" t="s">
        <v>454</v>
      </c>
      <c r="AP14" s="45" t="s">
        <v>150</v>
      </c>
      <c r="AQ14" s="45" t="s">
        <v>151</v>
      </c>
      <c r="AR14" s="45" t="s">
        <v>152</v>
      </c>
      <c r="AS14" s="45" t="s">
        <v>153</v>
      </c>
      <c r="AT14" s="45" t="s">
        <v>133</v>
      </c>
      <c r="AU14" s="46">
        <v>-1</v>
      </c>
      <c r="AV14" s="46" t="s">
        <v>455</v>
      </c>
      <c r="AW14" s="46" t="s">
        <v>155</v>
      </c>
      <c r="AX14" s="46" t="s">
        <v>156</v>
      </c>
      <c r="AY14" s="46" t="s">
        <v>157</v>
      </c>
      <c r="AZ14" s="46" t="s">
        <v>456</v>
      </c>
      <c r="BA14" s="46">
        <v>1</v>
      </c>
      <c r="BB14" s="46" t="s">
        <v>159</v>
      </c>
      <c r="BC14" s="9" t="s">
        <v>84</v>
      </c>
      <c r="BD14" s="9" t="s">
        <v>160</v>
      </c>
      <c r="BE14" s="9" t="s">
        <v>161</v>
      </c>
      <c r="BF14" s="9"/>
      <c r="BG14" s="9" t="s">
        <v>133</v>
      </c>
      <c r="BH14" s="9" t="s">
        <v>162</v>
      </c>
      <c r="BI14" s="9" t="s">
        <v>163</v>
      </c>
      <c r="BJ14" s="9">
        <v>0</v>
      </c>
      <c r="BK14" s="9">
        <v>2024</v>
      </c>
      <c r="BL14" s="2" t="s">
        <v>457</v>
      </c>
      <c r="BM14" s="9" t="s">
        <v>165</v>
      </c>
      <c r="BN14" s="9" t="s">
        <v>458</v>
      </c>
      <c r="BO14" s="9" t="s">
        <v>459</v>
      </c>
      <c r="BP14" s="11" t="s">
        <v>460</v>
      </c>
      <c r="BQ14" s="45" t="s">
        <v>109</v>
      </c>
      <c r="BR14" s="9">
        <v>14951100534</v>
      </c>
      <c r="BS14" s="9">
        <v>123456789</v>
      </c>
      <c r="BT14" s="9" t="s">
        <v>135</v>
      </c>
      <c r="BU14" s="9" t="s">
        <v>136</v>
      </c>
      <c r="BV14" s="9" t="s">
        <v>137</v>
      </c>
      <c r="BW14" s="9" t="s">
        <v>138</v>
      </c>
      <c r="BX14" s="9" t="s">
        <v>139</v>
      </c>
      <c r="BY14" s="9" t="s">
        <v>133</v>
      </c>
      <c r="BZ14" s="9" t="s">
        <v>140</v>
      </c>
      <c r="CA14" s="9" t="s">
        <v>461</v>
      </c>
      <c r="CB14" s="9" t="s">
        <v>462</v>
      </c>
      <c r="CC14" s="9" t="s">
        <v>463</v>
      </c>
      <c r="CD14" s="9" t="s">
        <v>464</v>
      </c>
      <c r="CE14" s="9">
        <v>10095510318</v>
      </c>
      <c r="CF14" s="9">
        <v>11</v>
      </c>
      <c r="CG14" s="9" t="s">
        <v>81</v>
      </c>
      <c r="CH14" s="9" t="s">
        <v>176</v>
      </c>
      <c r="CI14" s="9" t="s">
        <v>1</v>
      </c>
      <c r="CJ14" s="9" t="s">
        <v>1</v>
      </c>
      <c r="CK14" s="9" t="s">
        <v>1</v>
      </c>
      <c r="CL14" s="9" t="s">
        <v>176</v>
      </c>
      <c r="CM14" s="6">
        <v>-1</v>
      </c>
      <c r="CN14" s="7" t="s">
        <v>466</v>
      </c>
      <c r="CO14" s="11" t="s">
        <v>467</v>
      </c>
      <c r="CP14" s="11" t="s">
        <v>468</v>
      </c>
      <c r="CQ14" s="9" t="s">
        <v>133</v>
      </c>
      <c r="CR14" s="9" t="s">
        <v>577</v>
      </c>
      <c r="CS14" s="9" t="s">
        <v>470</v>
      </c>
      <c r="CT14" s="9" t="s">
        <v>488</v>
      </c>
      <c r="CU14" s="9" t="s">
        <v>133</v>
      </c>
      <c r="CV14" s="9" t="s">
        <v>472</v>
      </c>
      <c r="CW14" s="8" t="s">
        <v>473</v>
      </c>
      <c r="CX14" s="2">
        <v>-2</v>
      </c>
      <c r="CY14" s="2">
        <v>-2</v>
      </c>
      <c r="CZ14" s="9" t="s">
        <v>474</v>
      </c>
      <c r="DA14" s="9">
        <v>-2</v>
      </c>
      <c r="DB14" s="9" t="s">
        <v>463</v>
      </c>
      <c r="DC14" s="9" t="s">
        <v>475</v>
      </c>
      <c r="DD14" s="9" t="s">
        <v>476</v>
      </c>
      <c r="DE14" s="9">
        <v>-4</v>
      </c>
      <c r="DF14" s="11" t="s">
        <v>477</v>
      </c>
      <c r="DG14" s="9" t="s">
        <v>474</v>
      </c>
      <c r="DH14" s="9" t="s">
        <v>478</v>
      </c>
      <c r="DI14" s="2" t="s">
        <v>98</v>
      </c>
      <c r="DJ14" s="9" t="s">
        <v>133</v>
      </c>
      <c r="DK14" s="9" t="s">
        <v>133</v>
      </c>
      <c r="DL14" s="9" t="s">
        <v>133</v>
      </c>
      <c r="DM14" s="9"/>
      <c r="DN14" t="s">
        <v>133</v>
      </c>
      <c r="DO14" s="22" t="s">
        <v>76</v>
      </c>
      <c r="DP14" s="21" t="s">
        <v>85</v>
      </c>
      <c r="DQ14" s="2" t="s">
        <v>98</v>
      </c>
      <c r="DR14" s="2" t="s">
        <v>479</v>
      </c>
      <c r="DS14" s="2" t="s">
        <v>480</v>
      </c>
      <c r="DT14" s="2" t="s">
        <v>481</v>
      </c>
      <c r="DU14" s="2" t="s">
        <v>482</v>
      </c>
      <c r="DV14" s="2" t="s">
        <v>483</v>
      </c>
      <c r="DW14" s="2" t="s">
        <v>480</v>
      </c>
      <c r="DX14" s="22" t="s">
        <v>75</v>
      </c>
      <c r="DY14" s="9">
        <v>345312</v>
      </c>
      <c r="DZ14" s="21" t="s">
        <v>79</v>
      </c>
      <c r="EA14" s="21" t="s">
        <v>85</v>
      </c>
    </row>
    <row r="15" spans="1:131" ht="15" customHeight="1">
      <c r="A15" s="48" t="s">
        <v>695</v>
      </c>
      <c r="B15" s="45" t="s">
        <v>497</v>
      </c>
      <c r="C15" s="45" t="s">
        <v>65</v>
      </c>
      <c r="D15" s="45" t="s">
        <v>66</v>
      </c>
      <c r="E15" s="45">
        <v>1234567891</v>
      </c>
      <c r="F15" s="45"/>
      <c r="G15" s="45" t="s">
        <v>144</v>
      </c>
      <c r="H15" s="45">
        <f ca="1">RANDBETWEEN(1,10)</f>
        <v>6</v>
      </c>
      <c r="I15" s="45">
        <f ca="1">RANDBETWEEN(1,990)</f>
        <v>259</v>
      </c>
      <c r="J15" s="45" t="s">
        <v>133</v>
      </c>
      <c r="K15" s="45" t="s">
        <v>67</v>
      </c>
      <c r="L15" s="45" t="s">
        <v>70</v>
      </c>
      <c r="M15" s="45" t="s">
        <v>71</v>
      </c>
      <c r="N15" s="45" t="s">
        <v>72</v>
      </c>
      <c r="O15" s="45">
        <v>150</v>
      </c>
      <c r="P15" s="45">
        <v>3</v>
      </c>
      <c r="Q15" s="45">
        <v>2</v>
      </c>
      <c r="R15" s="45">
        <v>2</v>
      </c>
      <c r="S15" s="45">
        <v>1</v>
      </c>
      <c r="T15" s="45" t="s">
        <v>74</v>
      </c>
      <c r="U15" s="45" t="s">
        <v>133</v>
      </c>
      <c r="V15" s="45" t="s">
        <v>78</v>
      </c>
      <c r="W15" s="45" t="s">
        <v>145</v>
      </c>
      <c r="X15" s="45" t="s">
        <v>133</v>
      </c>
      <c r="Y15" s="45" t="s">
        <v>133</v>
      </c>
      <c r="Z15" s="45">
        <v>1234</v>
      </c>
      <c r="AA15" s="45" t="s">
        <v>146</v>
      </c>
      <c r="AB15" s="46" t="s">
        <v>452</v>
      </c>
      <c r="AC15" s="45">
        <v>200</v>
      </c>
      <c r="AD15" s="45" t="s">
        <v>134</v>
      </c>
      <c r="AE15" s="45">
        <v>3805</v>
      </c>
      <c r="AF15" s="45"/>
      <c r="AG15" s="45" t="s">
        <v>80</v>
      </c>
      <c r="AH15" s="45" t="s">
        <v>1</v>
      </c>
      <c r="AI15" t="s">
        <v>497</v>
      </c>
      <c r="AJ15" t="s">
        <v>497</v>
      </c>
      <c r="AK15" s="45" t="s">
        <v>81</v>
      </c>
      <c r="AL15" t="s">
        <v>617</v>
      </c>
      <c r="AM15" s="45"/>
      <c r="AN15" s="45" t="s">
        <v>83</v>
      </c>
      <c r="AO15" s="45" t="s">
        <v>454</v>
      </c>
      <c r="AP15" s="45" t="s">
        <v>150</v>
      </c>
      <c r="AQ15" s="45" t="s">
        <v>151</v>
      </c>
      <c r="AR15" s="45" t="s">
        <v>152</v>
      </c>
      <c r="AS15" s="45" t="s">
        <v>153</v>
      </c>
      <c r="AT15" s="45" t="s">
        <v>133</v>
      </c>
      <c r="AU15" s="46">
        <v>-1</v>
      </c>
      <c r="AV15" s="46" t="s">
        <v>455</v>
      </c>
      <c r="AW15" s="46" t="s">
        <v>155</v>
      </c>
      <c r="AX15" s="46" t="s">
        <v>156</v>
      </c>
      <c r="AY15" s="46" t="s">
        <v>157</v>
      </c>
      <c r="AZ15" s="46" t="s">
        <v>456</v>
      </c>
      <c r="BA15" s="46">
        <v>1</v>
      </c>
      <c r="BB15" s="46" t="s">
        <v>159</v>
      </c>
      <c r="BC15" s="9" t="s">
        <v>84</v>
      </c>
      <c r="BD15" s="9" t="s">
        <v>160</v>
      </c>
      <c r="BE15" s="9" t="s">
        <v>161</v>
      </c>
      <c r="BF15" s="9"/>
      <c r="BG15" s="9" t="s">
        <v>133</v>
      </c>
      <c r="BH15" s="9" t="s">
        <v>162</v>
      </c>
      <c r="BI15" s="9" t="s">
        <v>163</v>
      </c>
      <c r="BJ15" s="9">
        <v>0</v>
      </c>
      <c r="BK15" s="9">
        <v>2024</v>
      </c>
      <c r="BL15" s="2" t="s">
        <v>457</v>
      </c>
      <c r="BM15" s="9" t="s">
        <v>165</v>
      </c>
      <c r="BN15" s="9" t="s">
        <v>458</v>
      </c>
      <c r="BO15" s="9" t="s">
        <v>459</v>
      </c>
      <c r="BP15" s="11" t="s">
        <v>460</v>
      </c>
      <c r="BQ15" s="45" t="s">
        <v>109</v>
      </c>
      <c r="BR15" s="9">
        <v>14951100534</v>
      </c>
      <c r="BS15" s="9">
        <v>123456789</v>
      </c>
      <c r="BT15" s="9" t="s">
        <v>135</v>
      </c>
      <c r="BU15" s="9" t="s">
        <v>136</v>
      </c>
      <c r="BV15" s="9" t="s">
        <v>137</v>
      </c>
      <c r="BW15" s="9" t="s">
        <v>138</v>
      </c>
      <c r="BX15" s="9" t="s">
        <v>139</v>
      </c>
      <c r="BY15" s="9" t="s">
        <v>133</v>
      </c>
      <c r="BZ15" s="9" t="s">
        <v>140</v>
      </c>
      <c r="CA15" s="9" t="s">
        <v>461</v>
      </c>
      <c r="CB15" s="9" t="s">
        <v>462</v>
      </c>
      <c r="CC15" s="9" t="s">
        <v>463</v>
      </c>
      <c r="CD15" s="9" t="s">
        <v>464</v>
      </c>
      <c r="CE15" s="9">
        <v>10095510318</v>
      </c>
      <c r="CF15" s="9">
        <v>11</v>
      </c>
      <c r="CG15" s="9" t="s">
        <v>81</v>
      </c>
      <c r="CH15" s="9" t="s">
        <v>176</v>
      </c>
      <c r="CI15" s="9" t="s">
        <v>1</v>
      </c>
      <c r="CJ15" s="9" t="s">
        <v>1</v>
      </c>
      <c r="CK15" s="9" t="s">
        <v>1</v>
      </c>
      <c r="CL15" s="9" t="s">
        <v>176</v>
      </c>
      <c r="CM15" s="6">
        <v>-1</v>
      </c>
      <c r="CN15" s="7" t="s">
        <v>466</v>
      </c>
      <c r="CO15" s="11" t="s">
        <v>467</v>
      </c>
      <c r="CP15" s="11" t="s">
        <v>468</v>
      </c>
      <c r="CQ15" s="9" t="s">
        <v>133</v>
      </c>
      <c r="CR15" s="9" t="s">
        <v>577</v>
      </c>
      <c r="CS15" s="9" t="s">
        <v>470</v>
      </c>
      <c r="CT15" s="9" t="s">
        <v>488</v>
      </c>
      <c r="CU15" s="9" t="s">
        <v>133</v>
      </c>
      <c r="CV15" s="9" t="s">
        <v>472</v>
      </c>
      <c r="CW15" s="8" t="s">
        <v>473</v>
      </c>
      <c r="CX15" s="2">
        <v>-2</v>
      </c>
      <c r="CY15" s="2">
        <v>-2</v>
      </c>
      <c r="CZ15" s="9" t="s">
        <v>474</v>
      </c>
      <c r="DA15" s="9">
        <v>-2</v>
      </c>
      <c r="DB15" s="9" t="s">
        <v>463</v>
      </c>
      <c r="DC15" s="9" t="s">
        <v>475</v>
      </c>
      <c r="DD15" s="9" t="s">
        <v>476</v>
      </c>
      <c r="DE15" s="9">
        <v>-4</v>
      </c>
      <c r="DF15" s="11" t="s">
        <v>477</v>
      </c>
      <c r="DG15" s="9" t="s">
        <v>474</v>
      </c>
      <c r="DH15" s="9" t="s">
        <v>478</v>
      </c>
      <c r="DI15" s="2" t="s">
        <v>98</v>
      </c>
      <c r="DJ15" s="9" t="s">
        <v>133</v>
      </c>
      <c r="DK15" s="9" t="s">
        <v>133</v>
      </c>
      <c r="DL15" s="9" t="s">
        <v>133</v>
      </c>
      <c r="DM15" s="9"/>
      <c r="DN15" t="s">
        <v>133</v>
      </c>
      <c r="DO15" s="22" t="s">
        <v>76</v>
      </c>
      <c r="DP15" s="21" t="s">
        <v>85</v>
      </c>
      <c r="DQ15" s="2" t="s">
        <v>98</v>
      </c>
      <c r="DR15" s="2" t="s">
        <v>479</v>
      </c>
      <c r="DS15" s="2" t="s">
        <v>480</v>
      </c>
      <c r="DT15" s="2" t="s">
        <v>481</v>
      </c>
      <c r="DU15" s="2" t="s">
        <v>482</v>
      </c>
      <c r="DV15" s="2" t="s">
        <v>483</v>
      </c>
      <c r="DW15" s="2" t="s">
        <v>480</v>
      </c>
      <c r="DX15" s="22" t="s">
        <v>75</v>
      </c>
      <c r="DY15" s="9">
        <v>345312</v>
      </c>
      <c r="DZ15" s="21" t="s">
        <v>79</v>
      </c>
      <c r="EA15" s="21" t="s">
        <v>85</v>
      </c>
    </row>
    <row r="16" spans="1:131" ht="15" customHeight="1">
      <c r="A16" s="38" t="s">
        <v>696</v>
      </c>
      <c r="B16" t="s">
        <v>697</v>
      </c>
      <c r="C16" t="s">
        <v>65</v>
      </c>
      <c r="D16" t="s">
        <v>66</v>
      </c>
      <c r="E16">
        <v>1234567891</v>
      </c>
      <c r="G16" t="s">
        <v>144</v>
      </c>
      <c r="H16">
        <v>6</v>
      </c>
      <c r="I16">
        <v>336</v>
      </c>
      <c r="J16" t="s">
        <v>133</v>
      </c>
      <c r="K16" t="s">
        <v>67</v>
      </c>
      <c r="L16" t="s">
        <v>70</v>
      </c>
      <c r="M16" t="s">
        <v>71</v>
      </c>
      <c r="N16" t="s">
        <v>72</v>
      </c>
      <c r="O16">
        <v>150</v>
      </c>
      <c r="P16">
        <v>3</v>
      </c>
      <c r="Q16">
        <v>2</v>
      </c>
      <c r="R16">
        <v>2</v>
      </c>
      <c r="S16">
        <v>1</v>
      </c>
      <c r="T16" t="s">
        <v>74</v>
      </c>
      <c r="U16" t="s">
        <v>133</v>
      </c>
      <c r="V16" t="s">
        <v>78</v>
      </c>
      <c r="W16" t="s">
        <v>145</v>
      </c>
      <c r="X16" t="s">
        <v>133</v>
      </c>
      <c r="Y16" t="s">
        <v>133</v>
      </c>
      <c r="Z16">
        <v>1234</v>
      </c>
      <c r="AA16" t="s">
        <v>146</v>
      </c>
      <c r="AB16" t="s">
        <v>452</v>
      </c>
      <c r="AC16">
        <v>200</v>
      </c>
      <c r="AD16" t="s">
        <v>134</v>
      </c>
      <c r="AE16">
        <v>3805</v>
      </c>
      <c r="AG16" t="s">
        <v>80</v>
      </c>
      <c r="AH16" t="s">
        <v>1</v>
      </c>
      <c r="AI16" t="s">
        <v>697</v>
      </c>
      <c r="AJ16" t="s">
        <v>614</v>
      </c>
      <c r="AK16" t="s">
        <v>81</v>
      </c>
      <c r="AL16" t="s">
        <v>617</v>
      </c>
      <c r="AN16" t="s">
        <v>83</v>
      </c>
      <c r="AO16" t="s">
        <v>454</v>
      </c>
      <c r="AP16" t="s">
        <v>150</v>
      </c>
      <c r="AQ16" t="s">
        <v>151</v>
      </c>
      <c r="AR16" t="s">
        <v>152</v>
      </c>
      <c r="AS16" t="s">
        <v>153</v>
      </c>
      <c r="AT16" t="s">
        <v>133</v>
      </c>
      <c r="AU16">
        <v>-1</v>
      </c>
      <c r="AV16" t="s">
        <v>455</v>
      </c>
      <c r="AW16" t="s">
        <v>155</v>
      </c>
      <c r="AX16" t="s">
        <v>156</v>
      </c>
      <c r="AY16" t="s">
        <v>157</v>
      </c>
      <c r="AZ16" t="s">
        <v>456</v>
      </c>
      <c r="BA16">
        <v>1</v>
      </c>
      <c r="BB16" t="s">
        <v>159</v>
      </c>
      <c r="BC16" t="s">
        <v>84</v>
      </c>
      <c r="BD16" t="s">
        <v>160</v>
      </c>
      <c r="BE16" t="s">
        <v>161</v>
      </c>
      <c r="BG16" t="s">
        <v>133</v>
      </c>
      <c r="BH16" t="s">
        <v>162</v>
      </c>
      <c r="BI16" t="s">
        <v>163</v>
      </c>
      <c r="BJ16" s="9">
        <v>0</v>
      </c>
      <c r="BK16">
        <v>2024</v>
      </c>
      <c r="BL16" t="s">
        <v>457</v>
      </c>
      <c r="BM16" t="s">
        <v>165</v>
      </c>
      <c r="BN16" t="s">
        <v>458</v>
      </c>
      <c r="BO16" t="s">
        <v>459</v>
      </c>
      <c r="BP16" s="19" t="s">
        <v>460</v>
      </c>
      <c r="BQ16" t="s">
        <v>109</v>
      </c>
      <c r="BR16">
        <v>14951100534</v>
      </c>
      <c r="BS16">
        <v>123456789</v>
      </c>
      <c r="BT16" t="s">
        <v>135</v>
      </c>
      <c r="BU16" t="s">
        <v>136</v>
      </c>
      <c r="BV16" t="s">
        <v>137</v>
      </c>
      <c r="BW16" t="s">
        <v>138</v>
      </c>
      <c r="BX16" t="s">
        <v>139</v>
      </c>
      <c r="BY16" t="s">
        <v>133</v>
      </c>
      <c r="BZ16" t="s">
        <v>140</v>
      </c>
      <c r="CA16" t="s">
        <v>461</v>
      </c>
      <c r="CB16" t="s">
        <v>462</v>
      </c>
      <c r="CC16" t="s">
        <v>463</v>
      </c>
      <c r="CD16" t="s">
        <v>464</v>
      </c>
      <c r="CE16">
        <v>10095510318</v>
      </c>
      <c r="CF16">
        <v>11</v>
      </c>
      <c r="CG16" t="s">
        <v>81</v>
      </c>
      <c r="CH16" t="s">
        <v>176</v>
      </c>
      <c r="CI16" t="s">
        <v>1</v>
      </c>
      <c r="CJ16" t="s">
        <v>1</v>
      </c>
      <c r="CK16" t="s">
        <v>1</v>
      </c>
      <c r="CL16" t="s">
        <v>689</v>
      </c>
      <c r="CM16">
        <v>-1</v>
      </c>
      <c r="CN16">
        <v>2</v>
      </c>
      <c r="CO16" t="s">
        <v>467</v>
      </c>
      <c r="CP16" t="s">
        <v>468</v>
      </c>
      <c r="CQ16" t="s">
        <v>133</v>
      </c>
      <c r="CR16" t="s">
        <v>469</v>
      </c>
      <c r="CS16" t="s">
        <v>470</v>
      </c>
      <c r="CT16" t="s">
        <v>471</v>
      </c>
      <c r="CU16" t="s">
        <v>91</v>
      </c>
      <c r="CV16" t="s">
        <v>472</v>
      </c>
      <c r="CW16" t="s">
        <v>473</v>
      </c>
      <c r="CX16">
        <v>-2</v>
      </c>
      <c r="CY16">
        <v>-2</v>
      </c>
      <c r="CZ16" t="s">
        <v>474</v>
      </c>
      <c r="DA16">
        <v>-2</v>
      </c>
      <c r="DB16" t="s">
        <v>463</v>
      </c>
      <c r="DC16" t="s">
        <v>475</v>
      </c>
      <c r="DD16" t="s">
        <v>476</v>
      </c>
      <c r="DE16">
        <v>-4</v>
      </c>
      <c r="DF16" t="s">
        <v>477</v>
      </c>
      <c r="DG16" t="s">
        <v>474</v>
      </c>
      <c r="DH16" t="s">
        <v>478</v>
      </c>
      <c r="DI16" s="2" t="s">
        <v>98</v>
      </c>
      <c r="DJ16" t="s">
        <v>133</v>
      </c>
      <c r="DK16" t="s">
        <v>133</v>
      </c>
      <c r="DL16" t="s">
        <v>133</v>
      </c>
      <c r="DM16" t="s">
        <v>91</v>
      </c>
      <c r="DN16" t="s">
        <v>91</v>
      </c>
      <c r="DO16" s="22" t="s">
        <v>76</v>
      </c>
      <c r="DP16" s="21" t="s">
        <v>85</v>
      </c>
      <c r="DQ16" s="2" t="s">
        <v>98</v>
      </c>
      <c r="DR16" s="2" t="s">
        <v>479</v>
      </c>
      <c r="DS16" s="2" t="s">
        <v>480</v>
      </c>
      <c r="DT16" s="2" t="s">
        <v>481</v>
      </c>
      <c r="DU16" s="2" t="s">
        <v>482</v>
      </c>
      <c r="DV16" s="2" t="s">
        <v>483</v>
      </c>
      <c r="DW16" s="2" t="s">
        <v>480</v>
      </c>
      <c r="DX16" s="22" t="s">
        <v>75</v>
      </c>
      <c r="DY16" s="9">
        <v>7643543</v>
      </c>
      <c r="DZ16" s="21" t="s">
        <v>79</v>
      </c>
      <c r="EA16" s="21" t="s">
        <v>85</v>
      </c>
    </row>
    <row r="17" spans="1:131" ht="23.25" customHeight="1">
      <c r="A17" s="48" t="s">
        <v>578</v>
      </c>
      <c r="B17" t="s">
        <v>697</v>
      </c>
      <c r="C17" s="45" t="s">
        <v>65</v>
      </c>
      <c r="D17" s="45" t="s">
        <v>66</v>
      </c>
      <c r="E17" s="45">
        <v>1234567891</v>
      </c>
      <c r="F17" s="45"/>
      <c r="G17" s="45" t="s">
        <v>144</v>
      </c>
      <c r="H17" s="45">
        <f ca="1">RANDBETWEEN(1,10)</f>
        <v>9</v>
      </c>
      <c r="I17" s="45">
        <f ca="1">RANDBETWEEN(1,990)</f>
        <v>642</v>
      </c>
      <c r="J17" s="45" t="s">
        <v>133</v>
      </c>
      <c r="K17" s="45" t="s">
        <v>67</v>
      </c>
      <c r="L17" s="45" t="s">
        <v>70</v>
      </c>
      <c r="M17" s="45" t="s">
        <v>71</v>
      </c>
      <c r="N17" s="45" t="s">
        <v>72</v>
      </c>
      <c r="O17" s="45">
        <v>150</v>
      </c>
      <c r="P17" s="45">
        <v>3</v>
      </c>
      <c r="Q17" s="45">
        <v>2</v>
      </c>
      <c r="R17" s="45">
        <v>2</v>
      </c>
      <c r="S17" s="45">
        <v>1</v>
      </c>
      <c r="T17" s="45" t="s">
        <v>74</v>
      </c>
      <c r="U17" s="45" t="s">
        <v>133</v>
      </c>
      <c r="V17" s="45" t="s">
        <v>78</v>
      </c>
      <c r="W17" s="45" t="s">
        <v>145</v>
      </c>
      <c r="X17" s="45" t="s">
        <v>133</v>
      </c>
      <c r="Y17" s="45" t="s">
        <v>133</v>
      </c>
      <c r="Z17" s="45">
        <v>1234</v>
      </c>
      <c r="AA17" s="45" t="s">
        <v>146</v>
      </c>
      <c r="AB17" s="46" t="s">
        <v>452</v>
      </c>
      <c r="AC17" s="45">
        <v>200</v>
      </c>
      <c r="AD17" s="45" t="s">
        <v>134</v>
      </c>
      <c r="AE17" s="45">
        <v>3805</v>
      </c>
      <c r="AF17" s="45"/>
      <c r="AG17" s="45" t="s">
        <v>80</v>
      </c>
      <c r="AH17" s="45" t="s">
        <v>1</v>
      </c>
      <c r="AI17" t="s">
        <v>697</v>
      </c>
      <c r="AJ17" t="s">
        <v>614</v>
      </c>
      <c r="AK17" s="45" t="s">
        <v>81</v>
      </c>
      <c r="AL17" t="s">
        <v>694</v>
      </c>
      <c r="AM17" s="45"/>
      <c r="AN17" s="45" t="s">
        <v>83</v>
      </c>
      <c r="AO17" s="45" t="s">
        <v>454</v>
      </c>
      <c r="AP17" s="45" t="s">
        <v>150</v>
      </c>
      <c r="AQ17" s="45" t="s">
        <v>151</v>
      </c>
      <c r="AR17" s="45" t="s">
        <v>152</v>
      </c>
      <c r="AS17" s="45" t="s">
        <v>153</v>
      </c>
      <c r="AT17" s="45" t="s">
        <v>133</v>
      </c>
      <c r="AU17" s="46">
        <v>-1</v>
      </c>
      <c r="AV17" s="46" t="s">
        <v>455</v>
      </c>
      <c r="AW17" s="46" t="s">
        <v>155</v>
      </c>
      <c r="AX17" s="46" t="s">
        <v>156</v>
      </c>
      <c r="AY17" s="46" t="s">
        <v>157</v>
      </c>
      <c r="AZ17" s="46" t="s">
        <v>456</v>
      </c>
      <c r="BA17" s="46">
        <v>1</v>
      </c>
      <c r="BB17" s="46" t="s">
        <v>159</v>
      </c>
      <c r="BC17" s="9" t="s">
        <v>84</v>
      </c>
      <c r="BD17" s="9" t="s">
        <v>160</v>
      </c>
      <c r="BE17" s="9" t="s">
        <v>161</v>
      </c>
      <c r="BF17" s="9"/>
      <c r="BG17" s="9" t="s">
        <v>133</v>
      </c>
      <c r="BH17" s="9" t="s">
        <v>162</v>
      </c>
      <c r="BI17" s="9" t="s">
        <v>163</v>
      </c>
      <c r="BJ17" s="9">
        <v>0</v>
      </c>
      <c r="BK17" s="9">
        <v>2024</v>
      </c>
      <c r="BL17" s="2" t="s">
        <v>457</v>
      </c>
      <c r="BM17" s="9" t="s">
        <v>165</v>
      </c>
      <c r="BN17" s="9" t="s">
        <v>458</v>
      </c>
      <c r="BO17" s="9" t="s">
        <v>459</v>
      </c>
      <c r="BP17" s="11" t="s">
        <v>460</v>
      </c>
      <c r="BQ17" s="45" t="s">
        <v>109</v>
      </c>
      <c r="BR17" s="9">
        <v>14951100534</v>
      </c>
      <c r="BS17" s="9">
        <v>123456789</v>
      </c>
      <c r="BT17" s="9" t="s">
        <v>135</v>
      </c>
      <c r="BU17" s="9" t="s">
        <v>136</v>
      </c>
      <c r="BV17" s="9" t="s">
        <v>137</v>
      </c>
      <c r="BW17" s="9" t="s">
        <v>138</v>
      </c>
      <c r="BX17" s="9" t="s">
        <v>139</v>
      </c>
      <c r="BY17" s="9" t="s">
        <v>133</v>
      </c>
      <c r="BZ17" s="9" t="s">
        <v>140</v>
      </c>
      <c r="CA17" s="9" t="s">
        <v>461</v>
      </c>
      <c r="CB17" s="9" t="s">
        <v>462</v>
      </c>
      <c r="CC17" s="9" t="s">
        <v>463</v>
      </c>
      <c r="CD17" s="9" t="s">
        <v>464</v>
      </c>
      <c r="CE17" s="9">
        <v>10095510318</v>
      </c>
      <c r="CF17" s="9">
        <v>11</v>
      </c>
      <c r="CG17" s="9" t="s">
        <v>81</v>
      </c>
      <c r="CH17" s="9" t="s">
        <v>176</v>
      </c>
      <c r="CI17" s="9" t="s">
        <v>1</v>
      </c>
      <c r="CJ17" s="9" t="s">
        <v>1</v>
      </c>
      <c r="CK17" s="9" t="s">
        <v>1</v>
      </c>
      <c r="CL17" s="9" t="s">
        <v>176</v>
      </c>
      <c r="CM17" s="6">
        <v>-1</v>
      </c>
      <c r="CN17" s="7" t="s">
        <v>466</v>
      </c>
      <c r="CO17" s="11" t="s">
        <v>467</v>
      </c>
      <c r="CP17" s="11" t="s">
        <v>468</v>
      </c>
      <c r="CQ17" s="9" t="s">
        <v>133</v>
      </c>
      <c r="CR17" s="9" t="s">
        <v>577</v>
      </c>
      <c r="CS17" s="9" t="s">
        <v>470</v>
      </c>
      <c r="CT17" s="9" t="s">
        <v>488</v>
      </c>
      <c r="CU17" s="9" t="s">
        <v>133</v>
      </c>
      <c r="CV17" s="9" t="s">
        <v>472</v>
      </c>
      <c r="CW17" s="8" t="s">
        <v>473</v>
      </c>
      <c r="CX17" s="2">
        <v>-2</v>
      </c>
      <c r="CY17" s="2">
        <v>-2</v>
      </c>
      <c r="CZ17" s="9" t="s">
        <v>474</v>
      </c>
      <c r="DA17" s="9">
        <v>-2</v>
      </c>
      <c r="DB17" s="9" t="s">
        <v>463</v>
      </c>
      <c r="DC17" s="9" t="s">
        <v>475</v>
      </c>
      <c r="DD17" s="9" t="s">
        <v>476</v>
      </c>
      <c r="DE17" s="9">
        <v>-4</v>
      </c>
      <c r="DF17" s="11" t="s">
        <v>477</v>
      </c>
      <c r="DG17" s="9" t="s">
        <v>474</v>
      </c>
      <c r="DH17" s="9" t="s">
        <v>478</v>
      </c>
      <c r="DI17" s="2" t="s">
        <v>98</v>
      </c>
      <c r="DJ17" s="9" t="s">
        <v>133</v>
      </c>
      <c r="DK17" s="9" t="s">
        <v>133</v>
      </c>
      <c r="DL17" s="9" t="s">
        <v>133</v>
      </c>
      <c r="DM17" s="9"/>
      <c r="DN17" t="s">
        <v>133</v>
      </c>
      <c r="DO17" s="22" t="s">
        <v>76</v>
      </c>
      <c r="DP17" s="21" t="s">
        <v>85</v>
      </c>
      <c r="DQ17" s="2" t="s">
        <v>98</v>
      </c>
      <c r="DR17" s="2" t="s">
        <v>479</v>
      </c>
      <c r="DS17" s="2" t="s">
        <v>480</v>
      </c>
      <c r="DT17" s="2" t="s">
        <v>481</v>
      </c>
      <c r="DU17" s="2" t="s">
        <v>482</v>
      </c>
      <c r="DV17" s="2" t="s">
        <v>483</v>
      </c>
      <c r="DW17" s="2" t="s">
        <v>480</v>
      </c>
      <c r="DX17" s="22" t="s">
        <v>75</v>
      </c>
      <c r="DY17" s="9">
        <v>345312</v>
      </c>
      <c r="DZ17" s="21" t="s">
        <v>79</v>
      </c>
      <c r="EA17" s="21" t="s">
        <v>85</v>
      </c>
    </row>
    <row r="18" spans="1:131" ht="23.25" customHeight="1">
      <c r="A18" s="38" t="s">
        <v>698</v>
      </c>
      <c r="B18" t="s">
        <v>699</v>
      </c>
      <c r="C18" t="s">
        <v>65</v>
      </c>
      <c r="D18" t="s">
        <v>66</v>
      </c>
      <c r="E18">
        <v>1234567891</v>
      </c>
      <c r="G18" t="s">
        <v>144</v>
      </c>
      <c r="H18">
        <v>4</v>
      </c>
      <c r="I18">
        <v>391</v>
      </c>
      <c r="J18" t="s">
        <v>133</v>
      </c>
      <c r="K18" t="s">
        <v>67</v>
      </c>
      <c r="L18" t="s">
        <v>70</v>
      </c>
      <c r="M18" t="s">
        <v>71</v>
      </c>
      <c r="N18" t="s">
        <v>72</v>
      </c>
      <c r="O18">
        <v>150</v>
      </c>
      <c r="P18">
        <v>3</v>
      </c>
      <c r="Q18">
        <v>2</v>
      </c>
      <c r="R18">
        <v>2</v>
      </c>
      <c r="S18">
        <v>1</v>
      </c>
      <c r="T18" t="s">
        <v>74</v>
      </c>
      <c r="U18" t="s">
        <v>133</v>
      </c>
      <c r="V18" t="s">
        <v>78</v>
      </c>
      <c r="W18" t="s">
        <v>145</v>
      </c>
      <c r="X18" t="s">
        <v>133</v>
      </c>
      <c r="Y18" t="s">
        <v>133</v>
      </c>
      <c r="Z18">
        <v>1234</v>
      </c>
      <c r="AA18" t="s">
        <v>146</v>
      </c>
      <c r="AB18" t="s">
        <v>452</v>
      </c>
      <c r="AC18">
        <v>200</v>
      </c>
      <c r="AD18" t="s">
        <v>134</v>
      </c>
      <c r="AE18">
        <v>3805</v>
      </c>
      <c r="AG18" t="s">
        <v>80</v>
      </c>
      <c r="AH18" t="s">
        <v>1</v>
      </c>
      <c r="AI18" t="s">
        <v>699</v>
      </c>
      <c r="AJ18" t="s">
        <v>614</v>
      </c>
      <c r="AK18" t="s">
        <v>81</v>
      </c>
      <c r="AL18" t="s">
        <v>617</v>
      </c>
      <c r="AN18" t="s">
        <v>83</v>
      </c>
      <c r="AO18" t="s">
        <v>454</v>
      </c>
      <c r="AP18" t="s">
        <v>150</v>
      </c>
      <c r="AQ18" t="s">
        <v>151</v>
      </c>
      <c r="AR18" t="s">
        <v>152</v>
      </c>
      <c r="AS18" t="s">
        <v>153</v>
      </c>
      <c r="AT18" t="s">
        <v>133</v>
      </c>
      <c r="AU18">
        <v>-1</v>
      </c>
      <c r="AV18" t="s">
        <v>455</v>
      </c>
      <c r="AW18" t="s">
        <v>155</v>
      </c>
      <c r="AX18" t="s">
        <v>156</v>
      </c>
      <c r="AY18" t="s">
        <v>157</v>
      </c>
      <c r="AZ18" t="s">
        <v>456</v>
      </c>
      <c r="BA18">
        <v>1</v>
      </c>
      <c r="BB18" t="s">
        <v>159</v>
      </c>
      <c r="BC18" t="s">
        <v>84</v>
      </c>
      <c r="BD18" t="s">
        <v>160</v>
      </c>
      <c r="BE18" t="s">
        <v>161</v>
      </c>
      <c r="BG18" t="s">
        <v>133</v>
      </c>
      <c r="BH18" t="s">
        <v>162</v>
      </c>
      <c r="BI18" t="s">
        <v>163</v>
      </c>
      <c r="BJ18" s="9">
        <v>0</v>
      </c>
      <c r="BK18">
        <v>2024</v>
      </c>
      <c r="BL18" t="s">
        <v>457</v>
      </c>
      <c r="BM18" t="s">
        <v>165</v>
      </c>
      <c r="BN18" t="s">
        <v>458</v>
      </c>
      <c r="BO18" t="s">
        <v>459</v>
      </c>
      <c r="BP18" s="19" t="s">
        <v>460</v>
      </c>
      <c r="BQ18" t="s">
        <v>109</v>
      </c>
      <c r="BR18">
        <v>14951100534</v>
      </c>
      <c r="BS18">
        <v>123456789</v>
      </c>
      <c r="BT18" t="s">
        <v>135</v>
      </c>
      <c r="BU18" t="s">
        <v>136</v>
      </c>
      <c r="BV18" t="s">
        <v>137</v>
      </c>
      <c r="BW18" t="s">
        <v>138</v>
      </c>
      <c r="BX18" t="s">
        <v>139</v>
      </c>
      <c r="BY18" t="s">
        <v>133</v>
      </c>
      <c r="BZ18" t="s">
        <v>140</v>
      </c>
      <c r="CA18" t="s">
        <v>461</v>
      </c>
      <c r="CB18" t="s">
        <v>462</v>
      </c>
      <c r="CC18" t="s">
        <v>463</v>
      </c>
      <c r="CD18" t="s">
        <v>464</v>
      </c>
      <c r="CE18">
        <v>10095510318</v>
      </c>
      <c r="CF18">
        <v>11</v>
      </c>
      <c r="CG18" t="s">
        <v>81</v>
      </c>
      <c r="CH18" t="s">
        <v>176</v>
      </c>
      <c r="CI18" t="s">
        <v>1</v>
      </c>
      <c r="CJ18" t="s">
        <v>1</v>
      </c>
      <c r="CK18" t="s">
        <v>1</v>
      </c>
      <c r="CL18" t="s">
        <v>689</v>
      </c>
      <c r="CM18">
        <v>-1</v>
      </c>
      <c r="CN18">
        <v>2</v>
      </c>
      <c r="CO18" t="s">
        <v>467</v>
      </c>
      <c r="CP18" t="s">
        <v>468</v>
      </c>
      <c r="CQ18" t="s">
        <v>133</v>
      </c>
      <c r="CR18" t="s">
        <v>469</v>
      </c>
      <c r="CS18" t="s">
        <v>470</v>
      </c>
      <c r="CT18" t="s">
        <v>471</v>
      </c>
      <c r="CU18" t="s">
        <v>91</v>
      </c>
      <c r="CV18" t="s">
        <v>472</v>
      </c>
      <c r="CW18" t="s">
        <v>473</v>
      </c>
      <c r="CX18">
        <v>-2</v>
      </c>
      <c r="CY18">
        <v>-2</v>
      </c>
      <c r="CZ18" t="s">
        <v>474</v>
      </c>
      <c r="DA18">
        <v>-2</v>
      </c>
      <c r="DB18" t="s">
        <v>463</v>
      </c>
      <c r="DC18" t="s">
        <v>475</v>
      </c>
      <c r="DD18" t="s">
        <v>476</v>
      </c>
      <c r="DE18">
        <v>-4</v>
      </c>
      <c r="DF18" t="s">
        <v>477</v>
      </c>
      <c r="DG18" t="s">
        <v>474</v>
      </c>
      <c r="DH18" t="s">
        <v>478</v>
      </c>
      <c r="DI18" s="2" t="s">
        <v>98</v>
      </c>
      <c r="DJ18" t="s">
        <v>133</v>
      </c>
      <c r="DK18" t="s">
        <v>133</v>
      </c>
      <c r="DL18" t="s">
        <v>133</v>
      </c>
      <c r="DM18" t="s">
        <v>133</v>
      </c>
      <c r="DN18" t="s">
        <v>91</v>
      </c>
      <c r="DO18" s="22" t="s">
        <v>76</v>
      </c>
      <c r="DP18" s="21" t="s">
        <v>85</v>
      </c>
      <c r="DQ18" s="2" t="s">
        <v>98</v>
      </c>
      <c r="DR18" s="2" t="s">
        <v>479</v>
      </c>
      <c r="DS18" s="2" t="s">
        <v>480</v>
      </c>
      <c r="DT18" s="2" t="s">
        <v>481</v>
      </c>
      <c r="DU18" s="2" t="s">
        <v>482</v>
      </c>
      <c r="DV18" s="2" t="s">
        <v>483</v>
      </c>
      <c r="DW18" s="2" t="s">
        <v>480</v>
      </c>
      <c r="DX18" s="22" t="s">
        <v>75</v>
      </c>
      <c r="DY18" s="9">
        <v>43235</v>
      </c>
      <c r="DZ18" s="21" t="s">
        <v>79</v>
      </c>
      <c r="EA18" s="21" t="s">
        <v>85</v>
      </c>
    </row>
    <row r="19" spans="1:131" ht="23.25" customHeight="1">
      <c r="A19" s="48" t="s">
        <v>580</v>
      </c>
      <c r="B19" t="s">
        <v>699</v>
      </c>
      <c r="C19" s="45" t="s">
        <v>65</v>
      </c>
      <c r="D19" s="45" t="s">
        <v>66</v>
      </c>
      <c r="E19" s="45">
        <v>1234567891</v>
      </c>
      <c r="F19" s="45"/>
      <c r="G19" s="45" t="s">
        <v>144</v>
      </c>
      <c r="H19" s="45">
        <f ca="1">RANDBETWEEN(1,10)</f>
        <v>10</v>
      </c>
      <c r="I19" s="45">
        <f ca="1">RANDBETWEEN(1,990)</f>
        <v>927</v>
      </c>
      <c r="J19" s="45" t="s">
        <v>133</v>
      </c>
      <c r="K19" s="45" t="s">
        <v>67</v>
      </c>
      <c r="L19" s="45" t="s">
        <v>70</v>
      </c>
      <c r="M19" s="45" t="s">
        <v>71</v>
      </c>
      <c r="N19" s="45" t="s">
        <v>72</v>
      </c>
      <c r="O19" s="45">
        <v>150</v>
      </c>
      <c r="P19" s="45">
        <v>3</v>
      </c>
      <c r="Q19" s="45">
        <v>2</v>
      </c>
      <c r="R19" s="45">
        <v>2</v>
      </c>
      <c r="S19" s="45">
        <v>1</v>
      </c>
      <c r="T19" s="45" t="s">
        <v>74</v>
      </c>
      <c r="U19" s="45" t="s">
        <v>133</v>
      </c>
      <c r="V19" s="45" t="s">
        <v>78</v>
      </c>
      <c r="W19" s="45" t="s">
        <v>145</v>
      </c>
      <c r="X19" s="45" t="s">
        <v>133</v>
      </c>
      <c r="Y19" s="45" t="s">
        <v>133</v>
      </c>
      <c r="Z19" s="45">
        <v>1234</v>
      </c>
      <c r="AA19" s="45" t="s">
        <v>146</v>
      </c>
      <c r="AB19" s="46" t="s">
        <v>452</v>
      </c>
      <c r="AC19" s="45">
        <v>200</v>
      </c>
      <c r="AD19" s="45" t="s">
        <v>134</v>
      </c>
      <c r="AE19" s="45">
        <v>3805</v>
      </c>
      <c r="AF19" s="45"/>
      <c r="AG19" s="45" t="s">
        <v>80</v>
      </c>
      <c r="AH19" s="45" t="s">
        <v>1</v>
      </c>
      <c r="AI19" t="s">
        <v>699</v>
      </c>
      <c r="AJ19" t="s">
        <v>614</v>
      </c>
      <c r="AK19" s="45" t="s">
        <v>81</v>
      </c>
      <c r="AL19" t="s">
        <v>694</v>
      </c>
      <c r="AM19" s="45"/>
      <c r="AN19" s="45" t="s">
        <v>83</v>
      </c>
      <c r="AO19" s="45" t="s">
        <v>454</v>
      </c>
      <c r="AP19" s="45" t="s">
        <v>150</v>
      </c>
      <c r="AQ19" s="45" t="s">
        <v>151</v>
      </c>
      <c r="AR19" s="45" t="s">
        <v>152</v>
      </c>
      <c r="AS19" s="45" t="s">
        <v>153</v>
      </c>
      <c r="AT19" s="45" t="s">
        <v>133</v>
      </c>
      <c r="AU19" s="46">
        <v>-1</v>
      </c>
      <c r="AV19" s="46" t="s">
        <v>455</v>
      </c>
      <c r="AW19" s="46" t="s">
        <v>155</v>
      </c>
      <c r="AX19" s="46" t="s">
        <v>156</v>
      </c>
      <c r="AY19" s="46" t="s">
        <v>157</v>
      </c>
      <c r="AZ19" s="46" t="s">
        <v>456</v>
      </c>
      <c r="BA19" s="46">
        <v>1</v>
      </c>
      <c r="BB19" s="46" t="s">
        <v>159</v>
      </c>
      <c r="BC19" s="9" t="s">
        <v>84</v>
      </c>
      <c r="BD19" s="9" t="s">
        <v>160</v>
      </c>
      <c r="BE19" s="9" t="s">
        <v>161</v>
      </c>
      <c r="BF19" s="9"/>
      <c r="BG19" s="9" t="s">
        <v>133</v>
      </c>
      <c r="BH19" s="9" t="s">
        <v>162</v>
      </c>
      <c r="BI19" s="9" t="s">
        <v>163</v>
      </c>
      <c r="BJ19" s="9">
        <v>0</v>
      </c>
      <c r="BK19" s="9">
        <v>2024</v>
      </c>
      <c r="BL19" s="2" t="s">
        <v>457</v>
      </c>
      <c r="BM19" s="9" t="s">
        <v>165</v>
      </c>
      <c r="BN19" s="9" t="s">
        <v>458</v>
      </c>
      <c r="BO19" s="9" t="s">
        <v>459</v>
      </c>
      <c r="BP19" s="11" t="s">
        <v>460</v>
      </c>
      <c r="BQ19" s="45" t="s">
        <v>109</v>
      </c>
      <c r="BR19" s="9">
        <v>14951100534</v>
      </c>
      <c r="BS19" s="9">
        <v>123456789</v>
      </c>
      <c r="BT19" s="9" t="s">
        <v>135</v>
      </c>
      <c r="BU19" s="9" t="s">
        <v>136</v>
      </c>
      <c r="BV19" s="9" t="s">
        <v>137</v>
      </c>
      <c r="BW19" s="9" t="s">
        <v>138</v>
      </c>
      <c r="BX19" s="9" t="s">
        <v>139</v>
      </c>
      <c r="BY19" s="9" t="s">
        <v>133</v>
      </c>
      <c r="BZ19" s="9" t="s">
        <v>140</v>
      </c>
      <c r="CA19" s="9" t="s">
        <v>461</v>
      </c>
      <c r="CB19" s="9" t="s">
        <v>462</v>
      </c>
      <c r="CC19" s="9" t="s">
        <v>463</v>
      </c>
      <c r="CD19" s="9" t="s">
        <v>464</v>
      </c>
      <c r="CE19" s="9">
        <v>10095510318</v>
      </c>
      <c r="CF19" s="9">
        <v>11</v>
      </c>
      <c r="CG19" s="9" t="s">
        <v>81</v>
      </c>
      <c r="CH19" s="9" t="s">
        <v>176</v>
      </c>
      <c r="CI19" s="9" t="s">
        <v>1</v>
      </c>
      <c r="CJ19" s="9" t="s">
        <v>1</v>
      </c>
      <c r="CK19" s="9" t="s">
        <v>1</v>
      </c>
      <c r="CL19" s="9" t="s">
        <v>176</v>
      </c>
      <c r="CM19" s="6">
        <v>-1</v>
      </c>
      <c r="CN19" s="7" t="s">
        <v>466</v>
      </c>
      <c r="CO19" s="11" t="s">
        <v>467</v>
      </c>
      <c r="CP19" s="11" t="s">
        <v>468</v>
      </c>
      <c r="CQ19" s="9" t="s">
        <v>133</v>
      </c>
      <c r="CR19" s="9" t="s">
        <v>577</v>
      </c>
      <c r="CS19" s="9" t="s">
        <v>470</v>
      </c>
      <c r="CT19" s="9" t="s">
        <v>488</v>
      </c>
      <c r="CU19" s="9" t="s">
        <v>133</v>
      </c>
      <c r="CV19" s="9" t="s">
        <v>472</v>
      </c>
      <c r="CW19" s="8" t="s">
        <v>473</v>
      </c>
      <c r="CX19" s="2">
        <v>-2</v>
      </c>
      <c r="CY19" s="2">
        <v>-2</v>
      </c>
      <c r="CZ19" s="9" t="s">
        <v>474</v>
      </c>
      <c r="DA19" s="9">
        <v>-2</v>
      </c>
      <c r="DB19" s="9" t="s">
        <v>463</v>
      </c>
      <c r="DC19" s="9" t="s">
        <v>475</v>
      </c>
      <c r="DD19" s="9" t="s">
        <v>476</v>
      </c>
      <c r="DE19" s="9">
        <v>-4</v>
      </c>
      <c r="DF19" s="11" t="s">
        <v>477</v>
      </c>
      <c r="DG19" s="9" t="s">
        <v>474</v>
      </c>
      <c r="DH19" s="9" t="s">
        <v>478</v>
      </c>
      <c r="DI19" s="2" t="s">
        <v>98</v>
      </c>
      <c r="DJ19" s="9" t="s">
        <v>133</v>
      </c>
      <c r="DK19" s="9" t="s">
        <v>133</v>
      </c>
      <c r="DL19" s="9" t="s">
        <v>133</v>
      </c>
      <c r="DM19" s="9"/>
      <c r="DN19" t="s">
        <v>133</v>
      </c>
      <c r="DO19" s="22" t="s">
        <v>76</v>
      </c>
      <c r="DP19" s="21" t="s">
        <v>85</v>
      </c>
      <c r="DQ19" s="2" t="s">
        <v>98</v>
      </c>
      <c r="DR19" s="2" t="s">
        <v>479</v>
      </c>
      <c r="DS19" s="2" t="s">
        <v>480</v>
      </c>
      <c r="DT19" s="2" t="s">
        <v>481</v>
      </c>
      <c r="DU19" s="2" t="s">
        <v>482</v>
      </c>
      <c r="DV19" s="2" t="s">
        <v>483</v>
      </c>
      <c r="DW19" s="2" t="s">
        <v>480</v>
      </c>
      <c r="DX19" s="22" t="s">
        <v>75</v>
      </c>
      <c r="DY19" s="9">
        <v>345312</v>
      </c>
      <c r="DZ19" s="21" t="s">
        <v>79</v>
      </c>
      <c r="EA19" s="21" t="s">
        <v>85</v>
      </c>
    </row>
    <row r="20" spans="1:131" ht="23.25" customHeight="1">
      <c r="A20" s="38" t="s">
        <v>107</v>
      </c>
      <c r="B20" s="5" t="s">
        <v>149</v>
      </c>
      <c r="C20" s="27" t="s">
        <v>184</v>
      </c>
      <c r="D20" s="5" t="s">
        <v>143</v>
      </c>
      <c r="E20" s="5" t="s">
        <v>66</v>
      </c>
      <c r="F20" s="5">
        <v>1234567891</v>
      </c>
      <c r="G20" s="5"/>
      <c r="H20" s="5" t="s">
        <v>144</v>
      </c>
      <c r="I20" s="5">
        <f t="shared" ref="I20:I22" ca="1" si="2">RANDBETWEEN(1,10)</f>
        <v>10</v>
      </c>
      <c r="J20" s="5">
        <f t="shared" ref="J20:J22" ca="1" si="3">RANDBETWEEN(1,990)</f>
        <v>56</v>
      </c>
      <c r="K20" s="5" t="s">
        <v>133</v>
      </c>
      <c r="L20" s="5" t="s">
        <v>67</v>
      </c>
      <c r="M20" s="5" t="s">
        <v>70</v>
      </c>
      <c r="N20" s="5" t="s">
        <v>71</v>
      </c>
      <c r="O20" s="5" t="s">
        <v>72</v>
      </c>
      <c r="P20" s="5">
        <v>150</v>
      </c>
      <c r="Q20" s="5">
        <v>5</v>
      </c>
      <c r="R20" s="5">
        <v>3</v>
      </c>
      <c r="S20" s="5">
        <v>2</v>
      </c>
      <c r="T20" s="5">
        <v>2</v>
      </c>
      <c r="U20" s="5" t="s">
        <v>74</v>
      </c>
      <c r="V20" s="5" t="s">
        <v>133</v>
      </c>
      <c r="W20" s="5" t="s">
        <v>78</v>
      </c>
      <c r="X20" s="5" t="s">
        <v>145</v>
      </c>
      <c r="Y20" s="5" t="s">
        <v>133</v>
      </c>
      <c r="Z20" s="5" t="s">
        <v>133</v>
      </c>
      <c r="AA20" s="5" t="s">
        <v>79</v>
      </c>
      <c r="AB20" s="5" t="s">
        <v>146</v>
      </c>
      <c r="AC20" s="5" t="s">
        <v>147</v>
      </c>
      <c r="AD20" s="5">
        <v>200</v>
      </c>
      <c r="AE20" s="5" t="s">
        <v>79</v>
      </c>
      <c r="AF20" s="5">
        <v>3805</v>
      </c>
      <c r="AG20" s="5"/>
      <c r="AH20" s="5" t="s">
        <v>96</v>
      </c>
      <c r="AI20" s="5" t="s">
        <v>614</v>
      </c>
      <c r="AJ20" s="5" t="s">
        <v>614</v>
      </c>
      <c r="AK20" s="5" t="s">
        <v>1</v>
      </c>
      <c r="AL20" t="s">
        <v>617</v>
      </c>
      <c r="AM20" s="5" t="s">
        <v>102</v>
      </c>
      <c r="AN20" s="5"/>
      <c r="AO20" s="5" t="s">
        <v>83</v>
      </c>
      <c r="AP20" s="5" t="s">
        <v>149</v>
      </c>
      <c r="AQ20" s="5" t="s">
        <v>150</v>
      </c>
      <c r="AR20" s="5" t="s">
        <v>151</v>
      </c>
      <c r="AS20" s="5" t="s">
        <v>152</v>
      </c>
      <c r="AT20" s="5" t="s">
        <v>153</v>
      </c>
      <c r="AU20" s="5" t="s">
        <v>133</v>
      </c>
      <c r="AV20" s="6">
        <v>-2</v>
      </c>
      <c r="AW20" s="5" t="s">
        <v>493</v>
      </c>
      <c r="AX20" s="6" t="s">
        <v>155</v>
      </c>
      <c r="AY20" s="6" t="s">
        <v>156</v>
      </c>
      <c r="AZ20" s="6" t="s">
        <v>157</v>
      </c>
      <c r="BA20" s="6" t="s">
        <v>158</v>
      </c>
      <c r="BB20" s="6">
        <v>0</v>
      </c>
      <c r="BC20" s="6" t="s">
        <v>159</v>
      </c>
      <c r="BD20" s="2" t="s">
        <v>84</v>
      </c>
      <c r="BE20" s="2" t="s">
        <v>160</v>
      </c>
      <c r="BF20" s="2" t="s">
        <v>161</v>
      </c>
      <c r="BG20" s="3"/>
      <c r="BH20" s="2" t="s">
        <v>133</v>
      </c>
      <c r="BI20" s="2" t="s">
        <v>162</v>
      </c>
      <c r="BJ20" s="9">
        <v>0</v>
      </c>
      <c r="BK20" s="2">
        <v>2</v>
      </c>
      <c r="BL20" s="2">
        <v>2024</v>
      </c>
      <c r="BM20" s="2" t="s">
        <v>164</v>
      </c>
      <c r="BN20" s="2" t="s">
        <v>165</v>
      </c>
      <c r="BO20" s="2" t="s">
        <v>458</v>
      </c>
      <c r="BP20" s="2" t="s">
        <v>459</v>
      </c>
      <c r="BQ20" s="3"/>
      <c r="BR20" s="5" t="s">
        <v>109</v>
      </c>
      <c r="BS20">
        <v>14340038017</v>
      </c>
      <c r="BT20" t="s">
        <v>135</v>
      </c>
      <c r="BU20" t="s">
        <v>136</v>
      </c>
      <c r="BV20" t="s">
        <v>137</v>
      </c>
      <c r="BW20" t="s">
        <v>138</v>
      </c>
      <c r="BX20" s="2" t="s">
        <v>139</v>
      </c>
      <c r="BY20" s="2" t="s">
        <v>133</v>
      </c>
      <c r="BZ20" t="s">
        <v>140</v>
      </c>
      <c r="CA20" t="s">
        <v>461</v>
      </c>
      <c r="CB20" t="s">
        <v>462</v>
      </c>
      <c r="CC20" t="s">
        <v>463</v>
      </c>
      <c r="CD20" t="s">
        <v>464</v>
      </c>
      <c r="CE20">
        <v>10095510318</v>
      </c>
      <c r="CF20">
        <v>11</v>
      </c>
      <c r="CG20" t="s">
        <v>81</v>
      </c>
      <c r="CH20" t="s">
        <v>176</v>
      </c>
      <c r="CI20" t="s">
        <v>1</v>
      </c>
      <c r="CJ20" s="13" t="s">
        <v>684</v>
      </c>
      <c r="CK20" s="2" t="s">
        <v>91</v>
      </c>
      <c r="CL20" s="9" t="s">
        <v>176</v>
      </c>
      <c r="CM20" s="2" t="s">
        <v>98</v>
      </c>
      <c r="CN20" s="2" t="s">
        <v>479</v>
      </c>
      <c r="CO20" s="2" t="s">
        <v>480</v>
      </c>
      <c r="CP20" s="2" t="s">
        <v>481</v>
      </c>
      <c r="CQ20" s="2" t="s">
        <v>482</v>
      </c>
      <c r="CR20" s="2" t="s">
        <v>98</v>
      </c>
      <c r="CS20" s="2" t="s">
        <v>480</v>
      </c>
      <c r="CT20" s="2" t="s">
        <v>317</v>
      </c>
      <c r="CU20" s="2" t="s">
        <v>615</v>
      </c>
      <c r="CV20" s="14" t="s">
        <v>70</v>
      </c>
      <c r="CW20" s="14" t="s">
        <v>71</v>
      </c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J20" s="2"/>
      <c r="DK20" s="2"/>
      <c r="DL20" s="2"/>
      <c r="DM20" s="2"/>
      <c r="DN20" t="s">
        <v>133</v>
      </c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9">
        <v>43235</v>
      </c>
      <c r="DZ20" s="21" t="s">
        <v>79</v>
      </c>
      <c r="EA20" s="21" t="s">
        <v>85</v>
      </c>
    </row>
    <row r="21" spans="1:131" ht="23.25" customHeight="1">
      <c r="A21" s="38" t="s">
        <v>700</v>
      </c>
      <c r="B21" t="s">
        <v>699</v>
      </c>
      <c r="C21" t="s">
        <v>65</v>
      </c>
      <c r="D21" t="s">
        <v>66</v>
      </c>
      <c r="E21">
        <v>1234567891</v>
      </c>
      <c r="G21" t="s">
        <v>144</v>
      </c>
      <c r="H21">
        <v>4</v>
      </c>
      <c r="I21">
        <v>391</v>
      </c>
      <c r="J21" t="s">
        <v>133</v>
      </c>
      <c r="K21" t="s">
        <v>67</v>
      </c>
      <c r="L21" t="s">
        <v>70</v>
      </c>
      <c r="M21" t="s">
        <v>71</v>
      </c>
      <c r="N21" t="s">
        <v>72</v>
      </c>
      <c r="O21">
        <v>150</v>
      </c>
      <c r="P21">
        <v>3</v>
      </c>
      <c r="Q21">
        <v>2</v>
      </c>
      <c r="R21">
        <v>2</v>
      </c>
      <c r="S21">
        <v>1</v>
      </c>
      <c r="T21" t="s">
        <v>74</v>
      </c>
      <c r="U21" t="s">
        <v>133</v>
      </c>
      <c r="V21" t="s">
        <v>78</v>
      </c>
      <c r="W21" t="s">
        <v>145</v>
      </c>
      <c r="X21" t="s">
        <v>133</v>
      </c>
      <c r="Y21" t="s">
        <v>133</v>
      </c>
      <c r="Z21">
        <v>1234</v>
      </c>
      <c r="AA21" t="s">
        <v>146</v>
      </c>
      <c r="AB21" t="s">
        <v>452</v>
      </c>
      <c r="AC21">
        <v>200</v>
      </c>
      <c r="AD21" t="s">
        <v>134</v>
      </c>
      <c r="AE21">
        <v>3805</v>
      </c>
      <c r="AG21" t="s">
        <v>80</v>
      </c>
      <c r="AH21" t="s">
        <v>1</v>
      </c>
      <c r="AI21" t="s">
        <v>699</v>
      </c>
      <c r="AJ21" t="s">
        <v>614</v>
      </c>
      <c r="AK21" t="s">
        <v>81</v>
      </c>
      <c r="AL21" t="s">
        <v>617</v>
      </c>
      <c r="AN21" t="s">
        <v>83</v>
      </c>
      <c r="AO21" t="s">
        <v>454</v>
      </c>
      <c r="AP21" t="s">
        <v>150</v>
      </c>
      <c r="AQ21" t="s">
        <v>151</v>
      </c>
      <c r="AR21" t="s">
        <v>152</v>
      </c>
      <c r="AS21" t="s">
        <v>153</v>
      </c>
      <c r="AT21" t="s">
        <v>133</v>
      </c>
      <c r="AU21">
        <v>-1</v>
      </c>
      <c r="AV21" t="s">
        <v>455</v>
      </c>
      <c r="AW21" t="s">
        <v>155</v>
      </c>
      <c r="AX21" t="s">
        <v>156</v>
      </c>
      <c r="AY21" t="s">
        <v>157</v>
      </c>
      <c r="AZ21" t="s">
        <v>456</v>
      </c>
      <c r="BA21">
        <v>1</v>
      </c>
      <c r="BB21" t="s">
        <v>159</v>
      </c>
      <c r="BC21" t="s">
        <v>84</v>
      </c>
      <c r="BD21" t="s">
        <v>160</v>
      </c>
      <c r="BE21" t="s">
        <v>161</v>
      </c>
      <c r="BG21" t="s">
        <v>133</v>
      </c>
      <c r="BH21" t="s">
        <v>162</v>
      </c>
      <c r="BI21" t="s">
        <v>163</v>
      </c>
      <c r="BJ21" s="9">
        <v>0</v>
      </c>
      <c r="BK21">
        <v>2024</v>
      </c>
      <c r="BL21" t="s">
        <v>457</v>
      </c>
      <c r="BM21" t="s">
        <v>165</v>
      </c>
      <c r="BN21" t="s">
        <v>458</v>
      </c>
      <c r="BO21" t="s">
        <v>459</v>
      </c>
      <c r="BP21" s="19" t="s">
        <v>460</v>
      </c>
      <c r="BQ21" t="s">
        <v>109</v>
      </c>
      <c r="BR21">
        <v>14951100534</v>
      </c>
      <c r="BS21">
        <v>123456789</v>
      </c>
      <c r="BT21" t="s">
        <v>135</v>
      </c>
      <c r="BU21" t="s">
        <v>136</v>
      </c>
      <c r="BV21" t="s">
        <v>137</v>
      </c>
      <c r="BW21" t="s">
        <v>138</v>
      </c>
      <c r="BX21" t="s">
        <v>139</v>
      </c>
      <c r="BY21" t="s">
        <v>133</v>
      </c>
      <c r="BZ21" t="s">
        <v>140</v>
      </c>
      <c r="CA21" t="s">
        <v>461</v>
      </c>
      <c r="CB21" t="s">
        <v>462</v>
      </c>
      <c r="CC21" t="s">
        <v>463</v>
      </c>
      <c r="CD21" t="s">
        <v>464</v>
      </c>
      <c r="CE21">
        <v>10095510318</v>
      </c>
      <c r="CF21">
        <v>11</v>
      </c>
      <c r="CG21" t="s">
        <v>81</v>
      </c>
      <c r="CH21" t="s">
        <v>176</v>
      </c>
      <c r="CI21" t="s">
        <v>1</v>
      </c>
      <c r="CJ21" t="s">
        <v>1</v>
      </c>
      <c r="CK21" t="s">
        <v>1</v>
      </c>
      <c r="CL21" t="s">
        <v>689</v>
      </c>
      <c r="CM21">
        <v>-1</v>
      </c>
      <c r="CN21">
        <v>2</v>
      </c>
      <c r="CO21" t="s">
        <v>467</v>
      </c>
      <c r="CP21" t="s">
        <v>468</v>
      </c>
      <c r="CQ21" t="s">
        <v>133</v>
      </c>
      <c r="CR21" t="s">
        <v>469</v>
      </c>
      <c r="CS21" t="s">
        <v>470</v>
      </c>
      <c r="CT21" t="s">
        <v>471</v>
      </c>
      <c r="CU21" t="s">
        <v>91</v>
      </c>
      <c r="CV21" t="s">
        <v>472</v>
      </c>
      <c r="CW21" t="s">
        <v>473</v>
      </c>
      <c r="CX21">
        <v>-2</v>
      </c>
      <c r="CY21">
        <v>-2</v>
      </c>
      <c r="CZ21" t="s">
        <v>474</v>
      </c>
      <c r="DA21">
        <v>-2</v>
      </c>
      <c r="DB21" t="s">
        <v>463</v>
      </c>
      <c r="DC21" t="s">
        <v>475</v>
      </c>
      <c r="DD21" t="s">
        <v>476</v>
      </c>
      <c r="DE21">
        <v>-4</v>
      </c>
      <c r="DF21" t="s">
        <v>477</v>
      </c>
      <c r="DG21" t="s">
        <v>474</v>
      </c>
      <c r="DH21" t="s">
        <v>478</v>
      </c>
      <c r="DI21" s="2" t="s">
        <v>98</v>
      </c>
      <c r="DJ21" t="s">
        <v>133</v>
      </c>
      <c r="DK21" t="s">
        <v>133</v>
      </c>
      <c r="DL21" t="s">
        <v>133</v>
      </c>
      <c r="DM21" t="s">
        <v>133</v>
      </c>
      <c r="DN21" t="s">
        <v>133</v>
      </c>
      <c r="DO21" s="22" t="s">
        <v>76</v>
      </c>
      <c r="DP21" s="21" t="s">
        <v>85</v>
      </c>
      <c r="DQ21" s="2" t="s">
        <v>98</v>
      </c>
      <c r="DR21" s="2" t="s">
        <v>479</v>
      </c>
      <c r="DS21" s="2" t="s">
        <v>480</v>
      </c>
      <c r="DT21" s="2" t="s">
        <v>481</v>
      </c>
      <c r="DU21" s="2" t="s">
        <v>482</v>
      </c>
      <c r="DV21" s="2" t="s">
        <v>483</v>
      </c>
      <c r="DW21" s="2" t="s">
        <v>480</v>
      </c>
      <c r="DX21" s="22" t="s">
        <v>75</v>
      </c>
      <c r="DY21" s="9">
        <v>43235</v>
      </c>
      <c r="DZ21" s="21" t="s">
        <v>79</v>
      </c>
      <c r="EA21" s="21" t="s">
        <v>85</v>
      </c>
    </row>
    <row r="22" spans="1:131" ht="23.25" customHeight="1">
      <c r="A22" s="38" t="s">
        <v>108</v>
      </c>
      <c r="B22" s="5" t="s">
        <v>149</v>
      </c>
      <c r="C22" s="27" t="s">
        <v>184</v>
      </c>
      <c r="D22" s="5" t="s">
        <v>143</v>
      </c>
      <c r="E22" s="5" t="s">
        <v>66</v>
      </c>
      <c r="F22" s="5">
        <v>1234567891</v>
      </c>
      <c r="G22" s="5"/>
      <c r="H22" s="5" t="s">
        <v>144</v>
      </c>
      <c r="I22" s="5">
        <f t="shared" ca="1" si="2"/>
        <v>9</v>
      </c>
      <c r="J22" s="5">
        <f t="shared" ca="1" si="3"/>
        <v>848</v>
      </c>
      <c r="K22" s="5" t="s">
        <v>133</v>
      </c>
      <c r="L22" s="5" t="s">
        <v>67</v>
      </c>
      <c r="M22" s="5" t="s">
        <v>70</v>
      </c>
      <c r="N22" s="5" t="s">
        <v>71</v>
      </c>
      <c r="O22" s="5" t="s">
        <v>72</v>
      </c>
      <c r="P22" s="5">
        <v>150</v>
      </c>
      <c r="Q22" s="5">
        <v>5</v>
      </c>
      <c r="R22" s="5">
        <v>3</v>
      </c>
      <c r="S22" s="5">
        <v>2</v>
      </c>
      <c r="T22" s="5">
        <v>2</v>
      </c>
      <c r="U22" s="5" t="s">
        <v>74</v>
      </c>
      <c r="V22" s="5" t="s">
        <v>133</v>
      </c>
      <c r="W22" s="5" t="s">
        <v>78</v>
      </c>
      <c r="X22" s="5" t="s">
        <v>145</v>
      </c>
      <c r="Y22" s="5" t="s">
        <v>133</v>
      </c>
      <c r="Z22" s="5" t="s">
        <v>133</v>
      </c>
      <c r="AA22" s="5" t="s">
        <v>79</v>
      </c>
      <c r="AB22" s="5" t="s">
        <v>146</v>
      </c>
      <c r="AC22" s="5" t="s">
        <v>147</v>
      </c>
      <c r="AD22" s="5">
        <v>200</v>
      </c>
      <c r="AE22" s="5" t="s">
        <v>79</v>
      </c>
      <c r="AF22" s="5">
        <v>3805</v>
      </c>
      <c r="AG22" s="5"/>
      <c r="AH22" s="5" t="s">
        <v>96</v>
      </c>
      <c r="AI22" s="5" t="s">
        <v>614</v>
      </c>
      <c r="AJ22" s="5" t="s">
        <v>614</v>
      </c>
      <c r="AK22" s="5" t="s">
        <v>1</v>
      </c>
      <c r="AL22" t="s">
        <v>617</v>
      </c>
      <c r="AM22" s="5" t="s">
        <v>102</v>
      </c>
      <c r="AN22" s="5"/>
      <c r="AO22" s="5" t="s">
        <v>83</v>
      </c>
      <c r="AP22" s="5" t="s">
        <v>149</v>
      </c>
      <c r="AQ22" s="5" t="s">
        <v>150</v>
      </c>
      <c r="AR22" s="5" t="s">
        <v>151</v>
      </c>
      <c r="AS22" s="5" t="s">
        <v>152</v>
      </c>
      <c r="AT22" s="5" t="s">
        <v>153</v>
      </c>
      <c r="AU22" s="5" t="s">
        <v>133</v>
      </c>
      <c r="AV22" s="6">
        <v>-2</v>
      </c>
      <c r="AW22" s="5" t="s">
        <v>493</v>
      </c>
      <c r="AX22" s="6" t="s">
        <v>155</v>
      </c>
      <c r="AY22" s="6" t="s">
        <v>156</v>
      </c>
      <c r="AZ22" s="6" t="s">
        <v>157</v>
      </c>
      <c r="BA22" s="6" t="s">
        <v>158</v>
      </c>
      <c r="BB22" s="6">
        <v>0</v>
      </c>
      <c r="BC22" s="6" t="s">
        <v>159</v>
      </c>
      <c r="BD22" s="2" t="s">
        <v>84</v>
      </c>
      <c r="BE22" s="2" t="s">
        <v>160</v>
      </c>
      <c r="BF22" s="2" t="s">
        <v>161</v>
      </c>
      <c r="BG22" s="3"/>
      <c r="BH22" s="2" t="s">
        <v>133</v>
      </c>
      <c r="BI22" s="2" t="s">
        <v>162</v>
      </c>
      <c r="BJ22" s="9">
        <v>0</v>
      </c>
      <c r="BK22" s="2">
        <v>2</v>
      </c>
      <c r="BL22" s="2">
        <v>2024</v>
      </c>
      <c r="BM22" s="2" t="s">
        <v>164</v>
      </c>
      <c r="BN22" s="2" t="s">
        <v>165</v>
      </c>
      <c r="BO22" s="2" t="s">
        <v>458</v>
      </c>
      <c r="BP22" s="2" t="s">
        <v>459</v>
      </c>
      <c r="BQ22" s="3"/>
      <c r="BR22">
        <v>14951100534</v>
      </c>
      <c r="BS22" s="2">
        <v>123456789</v>
      </c>
      <c r="BT22" t="s">
        <v>135</v>
      </c>
      <c r="BU22" t="s">
        <v>136</v>
      </c>
      <c r="BV22" t="s">
        <v>137</v>
      </c>
      <c r="BW22" t="s">
        <v>138</v>
      </c>
      <c r="BX22" s="2" t="s">
        <v>139</v>
      </c>
      <c r="BY22" s="2" t="s">
        <v>133</v>
      </c>
      <c r="BZ22" t="s">
        <v>140</v>
      </c>
      <c r="CA22" t="s">
        <v>461</v>
      </c>
      <c r="CB22" t="s">
        <v>462</v>
      </c>
      <c r="CC22" t="s">
        <v>463</v>
      </c>
      <c r="CD22" t="s">
        <v>464</v>
      </c>
      <c r="CE22">
        <v>10095510318</v>
      </c>
      <c r="CF22">
        <v>11</v>
      </c>
      <c r="CG22" t="s">
        <v>81</v>
      </c>
      <c r="CH22" t="s">
        <v>176</v>
      </c>
      <c r="CI22" t="s">
        <v>1</v>
      </c>
      <c r="CJ22" s="13" t="s">
        <v>684</v>
      </c>
      <c r="CK22" s="2" t="s">
        <v>91</v>
      </c>
      <c r="CL22" s="9" t="s">
        <v>176</v>
      </c>
      <c r="CM22" s="2" t="s">
        <v>98</v>
      </c>
      <c r="CN22" s="2" t="s">
        <v>479</v>
      </c>
      <c r="CO22" s="2" t="s">
        <v>480</v>
      </c>
      <c r="CP22" s="2" t="s">
        <v>481</v>
      </c>
      <c r="CQ22" s="2" t="s">
        <v>482</v>
      </c>
      <c r="CR22" s="2" t="s">
        <v>98</v>
      </c>
      <c r="CS22" s="2" t="s">
        <v>480</v>
      </c>
      <c r="CT22" s="2" t="s">
        <v>317</v>
      </c>
      <c r="CU22" s="2" t="s">
        <v>615</v>
      </c>
      <c r="CV22" s="14" t="s">
        <v>70</v>
      </c>
      <c r="CW22" s="14" t="s">
        <v>71</v>
      </c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J22" s="2"/>
      <c r="DK22" s="2"/>
      <c r="DL22" s="2"/>
      <c r="DM22" s="2"/>
      <c r="DN22" t="s">
        <v>133</v>
      </c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9">
        <v>43235</v>
      </c>
      <c r="DZ22" s="21" t="s">
        <v>79</v>
      </c>
      <c r="EA22" s="21" t="s">
        <v>85</v>
      </c>
    </row>
    <row r="23" spans="1:131" ht="23.25" customHeight="1">
      <c r="A23" s="48" t="s">
        <v>701</v>
      </c>
      <c r="B23" t="s">
        <v>702</v>
      </c>
      <c r="C23" s="45" t="s">
        <v>65</v>
      </c>
      <c r="D23" s="45" t="s">
        <v>66</v>
      </c>
      <c r="E23" s="45">
        <v>1234567891</v>
      </c>
      <c r="F23" s="45"/>
      <c r="G23" s="45" t="s">
        <v>144</v>
      </c>
      <c r="H23" s="45">
        <f ca="1">RANDBETWEEN(1,10)</f>
        <v>1</v>
      </c>
      <c r="I23" s="45">
        <f ca="1">RANDBETWEEN(1,990)</f>
        <v>189</v>
      </c>
      <c r="J23" s="45" t="s">
        <v>133</v>
      </c>
      <c r="K23" s="45" t="s">
        <v>67</v>
      </c>
      <c r="L23" s="45" t="s">
        <v>70</v>
      </c>
      <c r="M23" s="45" t="s">
        <v>71</v>
      </c>
      <c r="N23" s="45" t="s">
        <v>72</v>
      </c>
      <c r="O23" s="45">
        <v>150</v>
      </c>
      <c r="P23" s="45">
        <v>3</v>
      </c>
      <c r="Q23" s="45">
        <v>2</v>
      </c>
      <c r="R23" s="45">
        <v>2</v>
      </c>
      <c r="S23" s="45">
        <v>1</v>
      </c>
      <c r="T23" s="45" t="s">
        <v>74</v>
      </c>
      <c r="U23" s="45" t="s">
        <v>133</v>
      </c>
      <c r="V23" s="45" t="s">
        <v>78</v>
      </c>
      <c r="W23" s="45" t="s">
        <v>145</v>
      </c>
      <c r="X23" s="45" t="s">
        <v>133</v>
      </c>
      <c r="Y23" s="45" t="s">
        <v>133</v>
      </c>
      <c r="Z23" s="45">
        <v>1234</v>
      </c>
      <c r="AA23" s="45" t="s">
        <v>146</v>
      </c>
      <c r="AB23" s="46" t="s">
        <v>452</v>
      </c>
      <c r="AC23" s="45">
        <v>200</v>
      </c>
      <c r="AD23" s="45" t="s">
        <v>134</v>
      </c>
      <c r="AE23" s="45">
        <v>3805</v>
      </c>
      <c r="AF23" s="45"/>
      <c r="AG23" s="45" t="s">
        <v>80</v>
      </c>
      <c r="AH23" s="45" t="s">
        <v>1</v>
      </c>
      <c r="AI23" t="s">
        <v>702</v>
      </c>
      <c r="AJ23" t="s">
        <v>614</v>
      </c>
      <c r="AK23" s="45" t="s">
        <v>81</v>
      </c>
      <c r="AL23" t="s">
        <v>694</v>
      </c>
      <c r="AM23" s="45"/>
      <c r="AN23" s="45" t="s">
        <v>83</v>
      </c>
      <c r="AO23" s="45" t="s">
        <v>454</v>
      </c>
      <c r="AP23" s="45" t="s">
        <v>150</v>
      </c>
      <c r="AQ23" s="45" t="s">
        <v>151</v>
      </c>
      <c r="AR23" s="45" t="s">
        <v>152</v>
      </c>
      <c r="AS23" s="45" t="s">
        <v>153</v>
      </c>
      <c r="AT23" s="45" t="s">
        <v>133</v>
      </c>
      <c r="AU23" s="46">
        <v>-1</v>
      </c>
      <c r="AV23" s="46" t="s">
        <v>455</v>
      </c>
      <c r="AW23" s="46" t="s">
        <v>155</v>
      </c>
      <c r="AX23" s="46" t="s">
        <v>156</v>
      </c>
      <c r="AY23" s="46" t="s">
        <v>157</v>
      </c>
      <c r="AZ23" s="46" t="s">
        <v>456</v>
      </c>
      <c r="BA23" s="46">
        <v>1</v>
      </c>
      <c r="BB23" s="46" t="s">
        <v>159</v>
      </c>
      <c r="BC23" s="9" t="s">
        <v>84</v>
      </c>
      <c r="BD23" s="9" t="s">
        <v>160</v>
      </c>
      <c r="BE23" s="9" t="s">
        <v>161</v>
      </c>
      <c r="BF23" s="9"/>
      <c r="BG23" s="9" t="s">
        <v>133</v>
      </c>
      <c r="BH23" s="9" t="s">
        <v>162</v>
      </c>
      <c r="BI23" s="9" t="s">
        <v>163</v>
      </c>
      <c r="BJ23" s="9">
        <v>0</v>
      </c>
      <c r="BK23" s="9">
        <v>2024</v>
      </c>
      <c r="BL23" s="2" t="s">
        <v>457</v>
      </c>
      <c r="BM23" s="9" t="s">
        <v>165</v>
      </c>
      <c r="BN23" s="9" t="s">
        <v>458</v>
      </c>
      <c r="BO23" s="9" t="s">
        <v>459</v>
      </c>
      <c r="BP23" s="11" t="s">
        <v>460</v>
      </c>
      <c r="BQ23" s="45" t="s">
        <v>109</v>
      </c>
      <c r="BR23" s="9">
        <v>14951100534</v>
      </c>
      <c r="BS23" s="9">
        <v>123456789</v>
      </c>
      <c r="BT23" s="9" t="s">
        <v>135</v>
      </c>
      <c r="BU23" s="9" t="s">
        <v>136</v>
      </c>
      <c r="BV23" s="9" t="s">
        <v>137</v>
      </c>
      <c r="BW23" s="9" t="s">
        <v>138</v>
      </c>
      <c r="BX23" s="9" t="s">
        <v>139</v>
      </c>
      <c r="BY23" s="9" t="s">
        <v>133</v>
      </c>
      <c r="BZ23" s="9" t="s">
        <v>140</v>
      </c>
      <c r="CA23" s="9" t="s">
        <v>461</v>
      </c>
      <c r="CB23" s="9" t="s">
        <v>462</v>
      </c>
      <c r="CC23" s="9" t="s">
        <v>463</v>
      </c>
      <c r="CD23" s="9" t="s">
        <v>464</v>
      </c>
      <c r="CE23" s="9">
        <v>10095510318</v>
      </c>
      <c r="CF23" s="9">
        <v>11</v>
      </c>
      <c r="CG23" s="9" t="s">
        <v>81</v>
      </c>
      <c r="CH23" s="9" t="s">
        <v>176</v>
      </c>
      <c r="CI23" s="9" t="s">
        <v>1</v>
      </c>
      <c r="CJ23" s="9" t="s">
        <v>1</v>
      </c>
      <c r="CK23" s="9" t="s">
        <v>1</v>
      </c>
      <c r="CL23" s="9" t="s">
        <v>176</v>
      </c>
      <c r="CM23" s="6">
        <v>-1</v>
      </c>
      <c r="CN23" s="7" t="s">
        <v>466</v>
      </c>
      <c r="CO23" s="11" t="s">
        <v>467</v>
      </c>
      <c r="CP23" s="11" t="s">
        <v>468</v>
      </c>
      <c r="CQ23" s="9" t="s">
        <v>133</v>
      </c>
      <c r="CR23" s="9" t="s">
        <v>577</v>
      </c>
      <c r="CS23" s="9" t="s">
        <v>470</v>
      </c>
      <c r="CT23" s="9" t="s">
        <v>488</v>
      </c>
      <c r="CU23" s="9" t="s">
        <v>133</v>
      </c>
      <c r="CV23" s="9" t="s">
        <v>472</v>
      </c>
      <c r="CW23" s="8" t="s">
        <v>473</v>
      </c>
      <c r="CX23" s="2">
        <v>-2</v>
      </c>
      <c r="CY23" s="2">
        <v>-2</v>
      </c>
      <c r="CZ23" s="9" t="s">
        <v>474</v>
      </c>
      <c r="DA23" s="9">
        <v>-2</v>
      </c>
      <c r="DB23" s="9" t="s">
        <v>463</v>
      </c>
      <c r="DC23" s="9" t="s">
        <v>475</v>
      </c>
      <c r="DD23" s="9" t="s">
        <v>476</v>
      </c>
      <c r="DE23" s="9">
        <v>-4</v>
      </c>
      <c r="DF23" s="11" t="s">
        <v>477</v>
      </c>
      <c r="DG23" s="9" t="s">
        <v>474</v>
      </c>
      <c r="DH23" s="9" t="s">
        <v>478</v>
      </c>
      <c r="DI23" s="2" t="s">
        <v>98</v>
      </c>
      <c r="DJ23" s="9" t="s">
        <v>133</v>
      </c>
      <c r="DK23" s="9" t="s">
        <v>133</v>
      </c>
      <c r="DL23" s="9" t="s">
        <v>133</v>
      </c>
      <c r="DM23" s="9"/>
      <c r="DN23" t="s">
        <v>133</v>
      </c>
      <c r="DO23" s="22" t="s">
        <v>76</v>
      </c>
      <c r="DP23" s="21" t="s">
        <v>85</v>
      </c>
      <c r="DQ23" s="2" t="s">
        <v>98</v>
      </c>
      <c r="DR23" s="2" t="s">
        <v>479</v>
      </c>
      <c r="DS23" s="2" t="s">
        <v>480</v>
      </c>
      <c r="DT23" s="2" t="s">
        <v>481</v>
      </c>
      <c r="DU23" s="2" t="s">
        <v>482</v>
      </c>
      <c r="DV23" s="2" t="s">
        <v>483</v>
      </c>
      <c r="DW23" s="2" t="s">
        <v>480</v>
      </c>
      <c r="DX23" s="22" t="s">
        <v>75</v>
      </c>
      <c r="DY23" s="9">
        <v>345312</v>
      </c>
      <c r="DZ23" s="21" t="s">
        <v>79</v>
      </c>
      <c r="EA23" s="21" t="s">
        <v>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workbookViewId="0">
      <selection activeCell="H3" sqref="H3"/>
    </sheetView>
  </sheetViews>
  <sheetFormatPr defaultRowHeight="14.45"/>
  <cols>
    <col min="1" max="1" width="14.5703125" bestFit="1" customWidth="1"/>
    <col min="2" max="2" width="15.140625" bestFit="1" customWidth="1"/>
    <col min="3" max="3" width="10.85546875" bestFit="1" customWidth="1"/>
    <col min="4" max="4" width="18.7109375" bestFit="1" customWidth="1"/>
    <col min="5" max="5" width="19.28515625" bestFit="1" customWidth="1"/>
    <col min="6" max="6" width="16.5703125" bestFit="1" customWidth="1"/>
    <col min="7" max="7" width="11.85546875" bestFit="1" customWidth="1"/>
    <col min="8" max="8" width="15.85546875" bestFit="1" customWidth="1"/>
    <col min="9" max="9" width="16.28515625" bestFit="1" customWidth="1"/>
    <col min="10" max="10" width="61.85546875" bestFit="1" customWidth="1"/>
    <col min="11" max="11" width="25" bestFit="1" customWidth="1"/>
    <col min="12" max="12" width="15.140625" bestFit="1" customWidth="1"/>
    <col min="13" max="13" width="5.140625" bestFit="1" customWidth="1"/>
    <col min="14" max="14" width="7" bestFit="1" customWidth="1"/>
    <col min="15" max="15" width="10" bestFit="1" customWidth="1"/>
    <col min="16" max="16" width="5.85546875" bestFit="1" customWidth="1"/>
    <col min="17" max="17" width="5.5703125" bestFit="1" customWidth="1"/>
    <col min="18" max="18" width="12.5703125" bestFit="1" customWidth="1"/>
    <col min="19" max="19" width="16.85546875" bestFit="1" customWidth="1"/>
    <col min="20" max="20" width="17" bestFit="1" customWidth="1"/>
    <col min="21" max="21" width="17.5703125" bestFit="1" customWidth="1"/>
    <col min="22" max="22" width="18.5703125" bestFit="1" customWidth="1"/>
    <col min="23" max="23" width="19.85546875" bestFit="1" customWidth="1"/>
    <col min="24" max="24" width="15.7109375" bestFit="1" customWidth="1"/>
  </cols>
  <sheetData>
    <row r="1" spans="1:24" s="1" customFormat="1">
      <c r="A1" s="1" t="s">
        <v>703</v>
      </c>
      <c r="B1" s="1" t="s">
        <v>355</v>
      </c>
      <c r="C1" s="1" t="s">
        <v>2</v>
      </c>
      <c r="D1" s="1" t="s">
        <v>356</v>
      </c>
      <c r="E1" s="1" t="s">
        <v>357</v>
      </c>
      <c r="F1" s="1" t="s">
        <v>359</v>
      </c>
      <c r="G1" s="1" t="s">
        <v>360</v>
      </c>
      <c r="H1" s="1" t="s">
        <v>361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11</v>
      </c>
      <c r="N1" s="1" t="s">
        <v>13</v>
      </c>
      <c r="O1" s="1" t="s">
        <v>14</v>
      </c>
      <c r="P1" s="1" t="s">
        <v>367</v>
      </c>
      <c r="Q1" s="1" t="s">
        <v>368</v>
      </c>
      <c r="R1" s="1" t="s">
        <v>18</v>
      </c>
      <c r="S1" s="1" t="s">
        <v>369</v>
      </c>
      <c r="T1" s="1" t="s">
        <v>370</v>
      </c>
      <c r="U1" s="1" t="s">
        <v>371</v>
      </c>
      <c r="V1" s="1" t="s">
        <v>372</v>
      </c>
      <c r="W1" s="1" t="s">
        <v>373</v>
      </c>
      <c r="X1" s="1" t="s">
        <v>374</v>
      </c>
    </row>
    <row r="2" spans="1:24" s="1" customFormat="1">
      <c r="A2" s="1" t="s">
        <v>704</v>
      </c>
      <c r="B2" s="1" t="s">
        <v>611</v>
      </c>
      <c r="C2" s="1" t="s">
        <v>65</v>
      </c>
      <c r="D2" s="1" t="s">
        <v>66</v>
      </c>
      <c r="E2" s="1">
        <v>1234567891</v>
      </c>
      <c r="F2" s="1" t="s">
        <v>144</v>
      </c>
      <c r="G2" s="1">
        <f ca="1">RANDBETWEEN(1,10)</f>
        <v>10</v>
      </c>
      <c r="H2" s="1">
        <f ca="1">RANDBETWEEN(1,990)</f>
        <v>862</v>
      </c>
      <c r="I2" s="1" t="s">
        <v>67</v>
      </c>
      <c r="J2" s="1" t="s">
        <v>705</v>
      </c>
      <c r="K2" s="1" t="s">
        <v>706</v>
      </c>
      <c r="L2" s="1" t="s">
        <v>72</v>
      </c>
      <c r="M2" s="1">
        <v>150</v>
      </c>
      <c r="N2" s="1">
        <v>5</v>
      </c>
      <c r="O2" s="1">
        <v>3</v>
      </c>
      <c r="P2" s="1">
        <v>2</v>
      </c>
      <c r="Q2" s="1">
        <v>2</v>
      </c>
      <c r="R2" s="1" t="s">
        <v>74</v>
      </c>
      <c r="S2" s="1" t="s">
        <v>133</v>
      </c>
      <c r="T2" s="1" t="s">
        <v>527</v>
      </c>
      <c r="U2" s="1" t="s">
        <v>145</v>
      </c>
      <c r="V2" s="1" t="s">
        <v>133</v>
      </c>
      <c r="W2" s="1" t="s">
        <v>133</v>
      </c>
      <c r="X2" s="1" t="s">
        <v>79</v>
      </c>
    </row>
    <row r="3" spans="1:24" s="1" customFormat="1">
      <c r="A3" s="1" t="s">
        <v>707</v>
      </c>
      <c r="B3" s="1" t="s">
        <v>611</v>
      </c>
      <c r="C3" s="1" t="s">
        <v>65</v>
      </c>
      <c r="D3" s="1" t="s">
        <v>66</v>
      </c>
      <c r="E3" s="1">
        <v>1234567891</v>
      </c>
      <c r="F3" s="1" t="s">
        <v>144</v>
      </c>
      <c r="G3" s="1">
        <f ca="1">RANDBETWEEN(1,10)</f>
        <v>2</v>
      </c>
      <c r="H3" s="1">
        <f ca="1">RANDBETWEEN(1,990)</f>
        <v>190</v>
      </c>
      <c r="I3" s="1" t="s">
        <v>67</v>
      </c>
      <c r="J3" s="1" t="s">
        <v>705</v>
      </c>
      <c r="K3" s="1" t="s">
        <v>706</v>
      </c>
      <c r="L3" s="1" t="s">
        <v>72</v>
      </c>
      <c r="M3" s="1">
        <v>150</v>
      </c>
      <c r="N3" s="1">
        <v>5</v>
      </c>
      <c r="O3" s="1">
        <v>3</v>
      </c>
      <c r="P3" s="1">
        <v>2</v>
      </c>
      <c r="Q3" s="1">
        <v>2</v>
      </c>
      <c r="R3" s="1" t="s">
        <v>74</v>
      </c>
      <c r="S3" s="1" t="s">
        <v>133</v>
      </c>
      <c r="T3" s="1" t="s">
        <v>527</v>
      </c>
      <c r="U3" s="1" t="s">
        <v>145</v>
      </c>
      <c r="V3" s="1" t="s">
        <v>133</v>
      </c>
      <c r="W3" s="1" t="s">
        <v>133</v>
      </c>
      <c r="X3" s="1" t="s">
        <v>79</v>
      </c>
    </row>
  </sheetData>
  <pageMargins left="0.7" right="0.7" top="0.75" bottom="0.75" header="0.3" footer="0.3"/>
  <headerFooter>
    <oddFooter>&amp;C_x000D_&amp;1#&amp;"Calibri"&amp;10&amp;K000000 OFFICIAL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7983-A7A7-43C4-94A0-6F87FD5CFCCE}">
  <dimension ref="A1:DC18"/>
  <sheetViews>
    <sheetView zoomScale="70" zoomScaleNormal="70" workbookViewId="0">
      <selection activeCell="BQ6" sqref="BQ6"/>
    </sheetView>
  </sheetViews>
  <sheetFormatPr defaultRowHeight="15" customHeight="1"/>
  <cols>
    <col min="1" max="1" width="20.85546875" customWidth="1"/>
    <col min="2" max="2" width="16.42578125" customWidth="1"/>
    <col min="3" max="3" width="22.28515625" style="15" customWidth="1"/>
    <col min="4" max="4" width="28" bestFit="1" customWidth="1"/>
    <col min="5" max="5" width="17.140625" bestFit="1" customWidth="1"/>
    <col min="6" max="6" width="17.5703125" bestFit="1" customWidth="1"/>
    <col min="7" max="7" width="18" bestFit="1" customWidth="1"/>
    <col min="8" max="8" width="15.28515625" bestFit="1" customWidth="1"/>
    <col min="9" max="9" width="10.85546875" bestFit="1" customWidth="1"/>
    <col min="10" max="10" width="14.42578125" bestFit="1" customWidth="1"/>
    <col min="11" max="11" width="19.85546875" bestFit="1" customWidth="1"/>
    <col min="12" max="12" width="15.140625" bestFit="1" customWidth="1"/>
    <col min="13" max="13" width="15.42578125" bestFit="1" customWidth="1"/>
    <col min="14" max="14" width="14.28515625" bestFit="1" customWidth="1"/>
    <col min="15" max="15" width="14.5703125" bestFit="1" customWidth="1"/>
    <col min="16" max="16" width="4.7109375" bestFit="1" customWidth="1"/>
    <col min="17" max="17" width="6.5703125" bestFit="1" customWidth="1"/>
    <col min="18" max="18" width="9.42578125" bestFit="1" customWidth="1"/>
    <col min="19" max="19" width="5.42578125" bestFit="1" customWidth="1"/>
    <col min="20" max="20" width="5.140625" bestFit="1" customWidth="1"/>
    <col min="21" max="21" width="12" bestFit="1" customWidth="1"/>
    <col min="22" max="22" width="15.42578125" bestFit="1" customWidth="1"/>
    <col min="23" max="24" width="16" bestFit="1" customWidth="1"/>
    <col min="25" max="25" width="17.140625" bestFit="1" customWidth="1"/>
    <col min="26" max="26" width="18.42578125" bestFit="1" customWidth="1"/>
    <col min="27" max="27" width="14.5703125" bestFit="1" customWidth="1"/>
    <col min="28" max="28" width="10.140625" bestFit="1" customWidth="1"/>
    <col min="29" max="29" width="15.140625" bestFit="1" customWidth="1"/>
    <col min="30" max="30" width="7.140625" bestFit="1" customWidth="1"/>
    <col min="31" max="31" width="18.140625" bestFit="1" customWidth="1"/>
    <col min="32" max="32" width="17.85546875" bestFit="1" customWidth="1"/>
    <col min="33" max="33" width="13.7109375" bestFit="1" customWidth="1"/>
    <col min="34" max="34" width="14.140625" bestFit="1" customWidth="1"/>
    <col min="35" max="35" width="11.42578125" bestFit="1" customWidth="1"/>
    <col min="36" max="36" width="14.85546875" bestFit="1" customWidth="1"/>
    <col min="37" max="37" width="11.5703125" bestFit="1" customWidth="1"/>
    <col min="38" max="38" width="7.85546875" bestFit="1" customWidth="1"/>
    <col min="39" max="39" width="10.7109375" bestFit="1" customWidth="1"/>
    <col min="40" max="40" width="10" bestFit="1" customWidth="1"/>
    <col min="41" max="41" width="21.7109375" bestFit="1" customWidth="1"/>
    <col min="42" max="42" width="23.42578125" bestFit="1" customWidth="1"/>
    <col min="43" max="43" width="14.85546875" bestFit="1" customWidth="1"/>
    <col min="44" max="44" width="22" bestFit="1" customWidth="1"/>
    <col min="45" max="45" width="14.5703125" bestFit="1" customWidth="1"/>
    <col min="46" max="46" width="16.42578125" bestFit="1" customWidth="1"/>
    <col min="47" max="47" width="24" bestFit="1" customWidth="1"/>
    <col min="48" max="48" width="11.85546875" bestFit="1" customWidth="1"/>
    <col min="49" max="49" width="11.85546875" customWidth="1"/>
    <col min="50" max="50" width="14.42578125" bestFit="1" customWidth="1"/>
    <col min="51" max="51" width="13.42578125" bestFit="1" customWidth="1"/>
    <col min="52" max="52" width="22.5703125" bestFit="1" customWidth="1"/>
    <col min="53" max="53" width="22.85546875" bestFit="1" customWidth="1"/>
    <col min="54" max="54" width="15.85546875" bestFit="1" customWidth="1"/>
    <col min="55" max="55" width="38" bestFit="1" customWidth="1"/>
    <col min="56" max="56" width="22.42578125" bestFit="1" customWidth="1"/>
    <col min="57" max="57" width="27.5703125" bestFit="1" customWidth="1"/>
    <col min="58" max="58" width="26" bestFit="1" customWidth="1"/>
    <col min="59" max="59" width="20.42578125" bestFit="1" customWidth="1"/>
    <col min="60" max="60" width="14.85546875" bestFit="1" customWidth="1"/>
    <col min="61" max="61" width="10.140625" bestFit="1" customWidth="1"/>
    <col min="62" max="62" width="13.85546875" bestFit="1" customWidth="1"/>
    <col min="63" max="63" width="5" bestFit="1" customWidth="1"/>
    <col min="64" max="64" width="8.140625" bestFit="1" customWidth="1"/>
    <col min="65" max="65" width="16.85546875" bestFit="1" customWidth="1"/>
    <col min="66" max="66" width="16.28515625" bestFit="1" customWidth="1"/>
    <col min="67" max="67" width="13.42578125" bestFit="1" customWidth="1"/>
    <col min="68" max="68" width="23.140625" bestFit="1" customWidth="1"/>
    <col min="69" max="69" width="17.5703125" bestFit="1" customWidth="1"/>
    <col min="70" max="70" width="8.85546875" bestFit="1" customWidth="1"/>
    <col min="71" max="71" width="13.28515625" bestFit="1" customWidth="1"/>
    <col min="72" max="72" width="15.5703125" bestFit="1" customWidth="1"/>
    <col min="73" max="73" width="12.7109375" bestFit="1" customWidth="1"/>
    <col min="74" max="74" width="12.42578125" bestFit="1" customWidth="1"/>
    <col min="75" max="75" width="27.85546875" bestFit="1" customWidth="1"/>
    <col min="76" max="76" width="23.5703125" bestFit="1" customWidth="1"/>
    <col min="77" max="77" width="43.42578125" bestFit="1" customWidth="1"/>
    <col min="78" max="78" width="21.85546875" bestFit="1" customWidth="1"/>
    <col min="79" max="79" width="27.85546875" bestFit="1" customWidth="1"/>
    <col min="80" max="80" width="15.5703125" bestFit="1" customWidth="1"/>
    <col min="81" max="81" width="45" bestFit="1" customWidth="1"/>
    <col min="82" max="82" width="20.42578125" bestFit="1" customWidth="1"/>
    <col min="83" max="83" width="22.42578125" bestFit="1" customWidth="1"/>
    <col min="84" max="84" width="23.140625" bestFit="1" customWidth="1"/>
    <col min="85" max="85" width="24.42578125" bestFit="1" customWidth="1"/>
    <col min="86" max="86" width="22.140625" bestFit="1" customWidth="1"/>
    <col min="87" max="87" width="14.7109375" bestFit="1" customWidth="1"/>
    <col min="88" max="88" width="27.7109375" bestFit="1" customWidth="1"/>
    <col min="89" max="89" width="103.5703125" bestFit="1" customWidth="1"/>
    <col min="90" max="90" width="17" bestFit="1" customWidth="1"/>
    <col min="91" max="91" width="23.42578125" bestFit="1" customWidth="1"/>
    <col min="92" max="92" width="14.7109375" bestFit="1" customWidth="1"/>
    <col min="93" max="93" width="21.28515625" bestFit="1" customWidth="1"/>
    <col min="94" max="94" width="9.85546875" bestFit="1" customWidth="1"/>
    <col min="95" max="95" width="12.42578125" bestFit="1" customWidth="1"/>
    <col min="96" max="96" width="17.42578125" bestFit="1" customWidth="1"/>
    <col min="97" max="97" width="18.7109375" bestFit="1" customWidth="1"/>
    <col min="98" max="98" width="13.42578125" bestFit="1" customWidth="1"/>
    <col min="102" max="102" width="15.28515625" bestFit="1" customWidth="1"/>
  </cols>
  <sheetData>
    <row r="1" spans="1:107" ht="14.45">
      <c r="A1" s="5" t="s">
        <v>0</v>
      </c>
      <c r="B1" s="5" t="s">
        <v>355</v>
      </c>
      <c r="C1" s="21" t="s">
        <v>29</v>
      </c>
      <c r="D1" s="5" t="s">
        <v>2</v>
      </c>
      <c r="E1" s="5" t="s">
        <v>356</v>
      </c>
      <c r="F1" s="5" t="s">
        <v>357</v>
      </c>
      <c r="G1" s="5" t="s">
        <v>358</v>
      </c>
      <c r="H1" s="5" t="s">
        <v>359</v>
      </c>
      <c r="I1" s="5" t="s">
        <v>360</v>
      </c>
      <c r="J1" s="5" t="s">
        <v>361</v>
      </c>
      <c r="K1" s="5" t="s">
        <v>362</v>
      </c>
      <c r="L1" s="5" t="s">
        <v>363</v>
      </c>
      <c r="M1" s="5" t="s">
        <v>364</v>
      </c>
      <c r="N1" s="5" t="s">
        <v>365</v>
      </c>
      <c r="O1" s="5" t="s">
        <v>366</v>
      </c>
      <c r="P1" s="5" t="s">
        <v>11</v>
      </c>
      <c r="Q1" s="5" t="s">
        <v>13</v>
      </c>
      <c r="R1" s="5" t="s">
        <v>14</v>
      </c>
      <c r="S1" s="5" t="s">
        <v>367</v>
      </c>
      <c r="T1" s="5" t="s">
        <v>368</v>
      </c>
      <c r="U1" s="5" t="s">
        <v>18</v>
      </c>
      <c r="V1" s="5" t="s">
        <v>369</v>
      </c>
      <c r="W1" s="5" t="s">
        <v>370</v>
      </c>
      <c r="X1" s="5" t="s">
        <v>371</v>
      </c>
      <c r="Y1" s="5" t="s">
        <v>372</v>
      </c>
      <c r="Z1" s="5" t="s">
        <v>373</v>
      </c>
      <c r="AA1" s="5" t="s">
        <v>374</v>
      </c>
      <c r="AB1" s="5" t="s">
        <v>375</v>
      </c>
      <c r="AC1" s="5" t="s">
        <v>376</v>
      </c>
      <c r="AD1" s="5" t="s">
        <v>377</v>
      </c>
      <c r="AE1" s="5" t="s">
        <v>118</v>
      </c>
      <c r="AF1" s="5" t="s">
        <v>378</v>
      </c>
      <c r="AG1" s="5" t="s">
        <v>379</v>
      </c>
      <c r="AH1" s="5" t="s">
        <v>380</v>
      </c>
      <c r="AI1" s="5" t="s">
        <v>574</v>
      </c>
      <c r="AJ1" s="5" t="s">
        <v>381</v>
      </c>
      <c r="AK1" s="5" t="s">
        <v>382</v>
      </c>
      <c r="AL1" s="5" t="s">
        <v>383</v>
      </c>
      <c r="AM1" s="5" t="s">
        <v>384</v>
      </c>
      <c r="AN1" s="5" t="s">
        <v>31</v>
      </c>
      <c r="AO1" s="5" t="s">
        <v>385</v>
      </c>
      <c r="AP1" s="5" t="s">
        <v>386</v>
      </c>
      <c r="AQ1" s="5" t="s">
        <v>387</v>
      </c>
      <c r="AR1" s="5" t="s">
        <v>388</v>
      </c>
      <c r="AS1" s="5" t="s">
        <v>389</v>
      </c>
      <c r="AT1" s="5" t="s">
        <v>390</v>
      </c>
      <c r="AU1" s="6" t="s">
        <v>391</v>
      </c>
      <c r="AV1" s="6" t="s">
        <v>392</v>
      </c>
      <c r="AW1" s="1" t="s">
        <v>45</v>
      </c>
      <c r="AX1" s="6" t="s">
        <v>393</v>
      </c>
      <c r="AY1" s="6" t="s">
        <v>394</v>
      </c>
      <c r="AZ1" s="6" t="s">
        <v>395</v>
      </c>
      <c r="BA1" s="6" t="s">
        <v>396</v>
      </c>
      <c r="BB1" s="6" t="s">
        <v>397</v>
      </c>
      <c r="BC1" s="6" t="s">
        <v>398</v>
      </c>
      <c r="BD1" s="2" t="s">
        <v>399</v>
      </c>
      <c r="BE1" s="2" t="s">
        <v>400</v>
      </c>
      <c r="BF1" s="2" t="s">
        <v>401</v>
      </c>
      <c r="BG1" s="2" t="s">
        <v>402</v>
      </c>
      <c r="BH1" s="2" t="s">
        <v>403</v>
      </c>
      <c r="BI1" s="2" t="s">
        <v>404</v>
      </c>
      <c r="BJ1" s="2" t="s">
        <v>405</v>
      </c>
      <c r="BK1" s="2" t="s">
        <v>17</v>
      </c>
      <c r="BL1" s="2" t="s">
        <v>406</v>
      </c>
      <c r="BM1" s="2" t="s">
        <v>407</v>
      </c>
      <c r="BN1" s="2" t="s">
        <v>408</v>
      </c>
      <c r="BO1" s="2" t="s">
        <v>409</v>
      </c>
      <c r="BP1" s="2" t="s">
        <v>410</v>
      </c>
      <c r="BQ1" s="2" t="s">
        <v>411</v>
      </c>
      <c r="BR1" s="2" t="s">
        <v>119</v>
      </c>
      <c r="BS1" s="2" t="s">
        <v>120</v>
      </c>
      <c r="BT1" s="2" t="s">
        <v>121</v>
      </c>
      <c r="BU1" s="2" t="s">
        <v>122</v>
      </c>
      <c r="BV1" s="2" t="s">
        <v>123</v>
      </c>
      <c r="BW1" s="2" t="s">
        <v>124</v>
      </c>
      <c r="BX1" s="2" t="s">
        <v>125</v>
      </c>
      <c r="BY1" s="2" t="s">
        <v>126</v>
      </c>
      <c r="BZ1" s="2" t="s">
        <v>127</v>
      </c>
      <c r="CA1" s="2" t="s">
        <v>128</v>
      </c>
      <c r="CB1" s="2" t="s">
        <v>129</v>
      </c>
      <c r="CC1" s="2" t="s">
        <v>130</v>
      </c>
      <c r="CD1" s="2" t="s">
        <v>708</v>
      </c>
      <c r="CE1" s="2" t="s">
        <v>422</v>
      </c>
      <c r="CF1" s="2" t="s">
        <v>423</v>
      </c>
      <c r="CG1" s="2" t="s">
        <v>424</v>
      </c>
      <c r="CH1" s="2" t="s">
        <v>425</v>
      </c>
      <c r="CI1" s="2" t="s">
        <v>432</v>
      </c>
      <c r="CJ1" s="12" t="s">
        <v>416</v>
      </c>
      <c r="CK1" s="3" t="s">
        <v>709</v>
      </c>
      <c r="CL1" s="2" t="s">
        <v>710</v>
      </c>
      <c r="CM1" s="2" t="s">
        <v>711</v>
      </c>
      <c r="CN1" s="2" t="s">
        <v>436</v>
      </c>
      <c r="CO1" s="2" t="s">
        <v>437</v>
      </c>
      <c r="CP1" s="2" t="s">
        <v>438</v>
      </c>
      <c r="CQ1" s="2" t="s">
        <v>439</v>
      </c>
      <c r="CR1" s="2" t="s">
        <v>440</v>
      </c>
      <c r="CS1" s="2" t="s">
        <v>441</v>
      </c>
      <c r="CT1" s="2" t="s">
        <v>442</v>
      </c>
      <c r="CU1" s="2" t="s">
        <v>712</v>
      </c>
      <c r="CV1" s="2" t="s">
        <v>713</v>
      </c>
      <c r="CW1" s="14" t="s">
        <v>5</v>
      </c>
      <c r="CX1" s="14" t="s">
        <v>6</v>
      </c>
      <c r="CY1" s="21" t="s">
        <v>15</v>
      </c>
      <c r="CZ1" t="s">
        <v>16</v>
      </c>
      <c r="DA1" s="21" t="s">
        <v>21</v>
      </c>
      <c r="DB1" s="21" t="s">
        <v>22</v>
      </c>
      <c r="DC1" t="s">
        <v>23</v>
      </c>
    </row>
    <row r="2" spans="1:107" ht="43.5">
      <c r="A2" s="4" t="s">
        <v>93</v>
      </c>
      <c r="B2" s="5" t="s">
        <v>149</v>
      </c>
      <c r="C2" s="21" t="s">
        <v>95</v>
      </c>
      <c r="D2" s="5" t="s">
        <v>143</v>
      </c>
      <c r="E2" s="5" t="s">
        <v>66</v>
      </c>
      <c r="F2" s="5">
        <v>1234567891</v>
      </c>
      <c r="G2" s="5"/>
      <c r="H2" s="5" t="s">
        <v>144</v>
      </c>
      <c r="I2" s="5">
        <v>1</v>
      </c>
      <c r="J2" s="5">
        <v>9</v>
      </c>
      <c r="K2" s="5" t="s">
        <v>133</v>
      </c>
      <c r="L2" s="5" t="s">
        <v>67</v>
      </c>
      <c r="M2" s="5" t="s">
        <v>70</v>
      </c>
      <c r="N2" s="5" t="s">
        <v>71</v>
      </c>
      <c r="O2" s="5" t="s">
        <v>72</v>
      </c>
      <c r="P2" s="5">
        <v>150</v>
      </c>
      <c r="Q2" s="5">
        <v>5</v>
      </c>
      <c r="R2" s="5">
        <v>3</v>
      </c>
      <c r="S2" s="5">
        <v>2</v>
      </c>
      <c r="T2" s="5">
        <v>2</v>
      </c>
      <c r="U2" s="5" t="s">
        <v>74</v>
      </c>
      <c r="V2" s="5" t="s">
        <v>133</v>
      </c>
      <c r="W2" s="5" t="s">
        <v>78</v>
      </c>
      <c r="X2" s="5" t="s">
        <v>145</v>
      </c>
      <c r="Y2" s="5" t="s">
        <v>133</v>
      </c>
      <c r="Z2" s="5" t="s">
        <v>133</v>
      </c>
      <c r="AA2" s="5" t="s">
        <v>79</v>
      </c>
      <c r="AB2" s="5" t="s">
        <v>146</v>
      </c>
      <c r="AC2" s="5" t="s">
        <v>147</v>
      </c>
      <c r="AD2" s="5">
        <v>200</v>
      </c>
      <c r="AE2" s="5" t="s">
        <v>79</v>
      </c>
      <c r="AF2" s="5">
        <v>3805</v>
      </c>
      <c r="AG2" s="5"/>
      <c r="AH2" s="5" t="s">
        <v>80</v>
      </c>
      <c r="AI2" s="5" t="s">
        <v>96</v>
      </c>
      <c r="AJ2" s="5" t="s">
        <v>1</v>
      </c>
      <c r="AK2" s="5" t="s">
        <v>81</v>
      </c>
      <c r="AL2" s="5" t="s">
        <v>102</v>
      </c>
      <c r="AM2" s="5"/>
      <c r="AN2" s="5" t="s">
        <v>148</v>
      </c>
      <c r="AO2" s="5" t="s">
        <v>149</v>
      </c>
      <c r="AP2" s="5" t="s">
        <v>150</v>
      </c>
      <c r="AQ2" s="5" t="s">
        <v>151</v>
      </c>
      <c r="AR2" s="5" t="s">
        <v>152</v>
      </c>
      <c r="AS2" s="5" t="s">
        <v>153</v>
      </c>
      <c r="AT2" s="5" t="s">
        <v>133</v>
      </c>
      <c r="AU2" s="6">
        <v>-2</v>
      </c>
      <c r="AV2" s="5" t="s">
        <v>154</v>
      </c>
      <c r="AW2" s="5" t="s">
        <v>147</v>
      </c>
      <c r="AX2" s="6" t="s">
        <v>155</v>
      </c>
      <c r="AY2" s="6" t="s">
        <v>156</v>
      </c>
      <c r="AZ2" s="6" t="s">
        <v>157</v>
      </c>
      <c r="BA2" s="6" t="s">
        <v>158</v>
      </c>
      <c r="BB2" s="6">
        <v>0</v>
      </c>
      <c r="BC2" s="6" t="s">
        <v>159</v>
      </c>
      <c r="BD2" s="2" t="s">
        <v>84</v>
      </c>
      <c r="BE2" s="2" t="s">
        <v>160</v>
      </c>
      <c r="BF2" s="2" t="s">
        <v>161</v>
      </c>
      <c r="BG2" s="3"/>
      <c r="BH2" s="2" t="s">
        <v>133</v>
      </c>
      <c r="BI2" s="2" t="s">
        <v>162</v>
      </c>
      <c r="BJ2" s="2" t="s">
        <v>163</v>
      </c>
      <c r="BK2" s="2">
        <v>2</v>
      </c>
      <c r="BL2" s="2">
        <v>2024</v>
      </c>
      <c r="BM2" s="2" t="s">
        <v>164</v>
      </c>
      <c r="BN2" s="2" t="s">
        <v>165</v>
      </c>
      <c r="BO2" s="2" t="s">
        <v>458</v>
      </c>
      <c r="BP2" s="2" t="s">
        <v>459</v>
      </c>
      <c r="BQ2" s="3"/>
      <c r="BR2" s="5" t="s">
        <v>109</v>
      </c>
      <c r="BS2">
        <v>14951100534</v>
      </c>
      <c r="BT2" s="2">
        <v>123456789</v>
      </c>
      <c r="BU2" s="2" t="s">
        <v>135</v>
      </c>
      <c r="BV2" s="2" t="s">
        <v>136</v>
      </c>
      <c r="BW2" s="2" t="s">
        <v>137</v>
      </c>
      <c r="BX2" s="2" t="s">
        <v>138</v>
      </c>
      <c r="BY2" s="2" t="s">
        <v>139</v>
      </c>
      <c r="BZ2" s="2" t="s">
        <v>133</v>
      </c>
      <c r="CA2" s="2" t="s">
        <v>140</v>
      </c>
      <c r="CB2" s="2" t="s">
        <v>141</v>
      </c>
      <c r="CC2" s="2" t="s">
        <v>142</v>
      </c>
      <c r="CD2" s="2" t="s">
        <v>78</v>
      </c>
      <c r="CE2" s="2" t="s">
        <v>472</v>
      </c>
      <c r="CF2" s="2" t="s">
        <v>473</v>
      </c>
      <c r="CG2" s="2">
        <v>-2</v>
      </c>
      <c r="CH2" s="2">
        <v>-2</v>
      </c>
      <c r="CI2" s="2" t="s">
        <v>98</v>
      </c>
      <c r="CJ2" s="13" t="s">
        <v>467</v>
      </c>
      <c r="CK2" s="13" t="s">
        <v>477</v>
      </c>
      <c r="CL2" s="2" t="s">
        <v>91</v>
      </c>
      <c r="CM2" s="2" t="s">
        <v>91</v>
      </c>
      <c r="CN2" s="2" t="s">
        <v>98</v>
      </c>
      <c r="CO2" s="2" t="s">
        <v>479</v>
      </c>
      <c r="CP2" s="2" t="s">
        <v>480</v>
      </c>
      <c r="CQ2" s="2" t="s">
        <v>481</v>
      </c>
      <c r="CR2" s="2" t="s">
        <v>482</v>
      </c>
      <c r="CS2" s="2" t="s">
        <v>483</v>
      </c>
      <c r="CT2" s="2" t="s">
        <v>480</v>
      </c>
      <c r="CU2" s="2" t="s">
        <v>317</v>
      </c>
      <c r="CV2" s="2" t="s">
        <v>615</v>
      </c>
      <c r="CW2" s="14" t="s">
        <v>70</v>
      </c>
      <c r="CX2" s="14" t="s">
        <v>71</v>
      </c>
    </row>
    <row r="3" spans="1:107" ht="43.5">
      <c r="A3" s="4" t="s">
        <v>99</v>
      </c>
      <c r="B3" s="5" t="s">
        <v>611</v>
      </c>
      <c r="C3" s="21" t="s">
        <v>169</v>
      </c>
      <c r="D3" s="5" t="s">
        <v>143</v>
      </c>
      <c r="E3" s="5" t="s">
        <v>66</v>
      </c>
      <c r="F3" s="5">
        <v>1234567891</v>
      </c>
      <c r="G3" s="5"/>
      <c r="H3" s="5" t="s">
        <v>144</v>
      </c>
      <c r="I3" s="5">
        <v>7</v>
      </c>
      <c r="J3" s="5">
        <v>726</v>
      </c>
      <c r="K3" s="5" t="s">
        <v>133</v>
      </c>
      <c r="L3" s="5" t="s">
        <v>67</v>
      </c>
      <c r="M3" s="5" t="s">
        <v>70</v>
      </c>
      <c r="N3" s="5" t="s">
        <v>71</v>
      </c>
      <c r="O3" s="5" t="s">
        <v>72</v>
      </c>
      <c r="P3" s="5">
        <v>150</v>
      </c>
      <c r="Q3" s="5">
        <v>5</v>
      </c>
      <c r="R3" s="5">
        <v>3</v>
      </c>
      <c r="S3" s="5">
        <v>2</v>
      </c>
      <c r="T3" s="5">
        <v>2</v>
      </c>
      <c r="U3" s="5" t="s">
        <v>74</v>
      </c>
      <c r="V3" s="5" t="s">
        <v>133</v>
      </c>
      <c r="W3" s="5" t="s">
        <v>78</v>
      </c>
      <c r="X3" s="5" t="s">
        <v>145</v>
      </c>
      <c r="Y3" s="5" t="s">
        <v>133</v>
      </c>
      <c r="Z3" s="5" t="s">
        <v>133</v>
      </c>
      <c r="AA3" s="5" t="s">
        <v>79</v>
      </c>
      <c r="AB3" s="5" t="s">
        <v>146</v>
      </c>
      <c r="AC3" s="5" t="s">
        <v>147</v>
      </c>
      <c r="AD3" s="5">
        <v>200</v>
      </c>
      <c r="AE3" s="5" t="s">
        <v>79</v>
      </c>
      <c r="AF3" s="5">
        <v>3805</v>
      </c>
      <c r="AG3" s="5"/>
      <c r="AH3" s="5" t="s">
        <v>80</v>
      </c>
      <c r="AI3" s="5" t="s">
        <v>96</v>
      </c>
      <c r="AJ3" s="5" t="s">
        <v>1</v>
      </c>
      <c r="AK3" s="5" t="s">
        <v>81</v>
      </c>
      <c r="AL3" s="5" t="s">
        <v>102</v>
      </c>
      <c r="AM3" s="5"/>
      <c r="AN3" s="5" t="s">
        <v>148</v>
      </c>
      <c r="AO3" s="5" t="s">
        <v>611</v>
      </c>
      <c r="AP3" s="5" t="s">
        <v>150</v>
      </c>
      <c r="AQ3" s="5" t="s">
        <v>151</v>
      </c>
      <c r="AR3" s="5" t="s">
        <v>152</v>
      </c>
      <c r="AS3" s="5" t="s">
        <v>153</v>
      </c>
      <c r="AT3" s="5" t="s">
        <v>133</v>
      </c>
      <c r="AU3" s="6">
        <v>-2</v>
      </c>
      <c r="AV3" s="5" t="s">
        <v>154</v>
      </c>
      <c r="AW3" s="5" t="s">
        <v>147</v>
      </c>
      <c r="AX3" s="6" t="s">
        <v>155</v>
      </c>
      <c r="AY3" s="6" t="s">
        <v>156</v>
      </c>
      <c r="AZ3" s="6" t="s">
        <v>157</v>
      </c>
      <c r="BA3" s="6" t="s">
        <v>158</v>
      </c>
      <c r="BB3" s="6">
        <v>0</v>
      </c>
      <c r="BC3" s="6" t="s">
        <v>159</v>
      </c>
      <c r="BD3" s="2" t="s">
        <v>84</v>
      </c>
      <c r="BE3" s="2" t="s">
        <v>160</v>
      </c>
      <c r="BF3" s="2" t="s">
        <v>161</v>
      </c>
      <c r="BG3" s="3"/>
      <c r="BH3" s="2" t="s">
        <v>133</v>
      </c>
      <c r="BI3" s="2" t="s">
        <v>162</v>
      </c>
      <c r="BJ3" s="2" t="s">
        <v>163</v>
      </c>
      <c r="BK3" s="2">
        <v>2</v>
      </c>
      <c r="BL3" s="2">
        <v>2024</v>
      </c>
      <c r="BM3" s="2" t="s">
        <v>164</v>
      </c>
      <c r="BN3" s="2" t="s">
        <v>165</v>
      </c>
      <c r="BO3" s="2" t="s">
        <v>458</v>
      </c>
      <c r="BP3" s="2" t="s">
        <v>459</v>
      </c>
      <c r="BQ3" s="3"/>
      <c r="BR3" s="5" t="s">
        <v>109</v>
      </c>
      <c r="BS3">
        <v>14951100534</v>
      </c>
      <c r="BT3" s="2">
        <v>123456789</v>
      </c>
      <c r="BU3" s="2" t="s">
        <v>135</v>
      </c>
      <c r="BV3" s="2" t="s">
        <v>136</v>
      </c>
      <c r="BW3" s="2" t="s">
        <v>137</v>
      </c>
      <c r="BX3" s="2" t="s">
        <v>138</v>
      </c>
      <c r="BY3" s="2" t="s">
        <v>139</v>
      </c>
      <c r="BZ3" s="2" t="s">
        <v>133</v>
      </c>
      <c r="CA3" s="2" t="s">
        <v>140</v>
      </c>
      <c r="CB3" s="2" t="s">
        <v>141</v>
      </c>
      <c r="CC3" s="2" t="s">
        <v>142</v>
      </c>
      <c r="CD3" s="2" t="s">
        <v>714</v>
      </c>
      <c r="CE3" s="2" t="s">
        <v>472</v>
      </c>
      <c r="CF3" s="2" t="s">
        <v>473</v>
      </c>
      <c r="CG3" s="2">
        <v>-2</v>
      </c>
      <c r="CH3" s="2">
        <v>-2</v>
      </c>
      <c r="CI3" s="2" t="s">
        <v>98</v>
      </c>
      <c r="CJ3" s="13" t="s">
        <v>467</v>
      </c>
      <c r="CK3" s="13" t="s">
        <v>477</v>
      </c>
      <c r="CL3" s="2" t="s">
        <v>91</v>
      </c>
      <c r="CM3" s="2" t="s">
        <v>133</v>
      </c>
      <c r="CN3" s="2" t="s">
        <v>98</v>
      </c>
      <c r="CO3" s="2" t="s">
        <v>479</v>
      </c>
      <c r="CP3" s="2" t="s">
        <v>480</v>
      </c>
      <c r="CQ3" s="2" t="s">
        <v>481</v>
      </c>
      <c r="CR3" s="2" t="s">
        <v>482</v>
      </c>
      <c r="CS3" s="2" t="s">
        <v>483</v>
      </c>
      <c r="CT3" s="2" t="s">
        <v>480</v>
      </c>
      <c r="CU3" s="2" t="s">
        <v>317</v>
      </c>
      <c r="CV3" s="2" t="s">
        <v>615</v>
      </c>
      <c r="CW3" s="14" t="s">
        <v>70</v>
      </c>
      <c r="CX3" s="14" t="s">
        <v>71</v>
      </c>
    </row>
    <row r="4" spans="1:107" ht="43.5">
      <c r="A4" s="4" t="s">
        <v>101</v>
      </c>
      <c r="B4" s="5" t="s">
        <v>611</v>
      </c>
      <c r="C4" s="21" t="s">
        <v>82</v>
      </c>
      <c r="D4" s="5" t="s">
        <v>143</v>
      </c>
      <c r="E4" s="5" t="s">
        <v>66</v>
      </c>
      <c r="F4" s="5">
        <v>1234567891</v>
      </c>
      <c r="G4" s="5"/>
      <c r="H4" s="5" t="s">
        <v>144</v>
      </c>
      <c r="I4" s="5">
        <v>10</v>
      </c>
      <c r="J4" s="5">
        <v>727</v>
      </c>
      <c r="K4" s="5" t="s">
        <v>133</v>
      </c>
      <c r="L4" s="5" t="s">
        <v>67</v>
      </c>
      <c r="M4" s="5" t="s">
        <v>70</v>
      </c>
      <c r="N4" s="5" t="s">
        <v>71</v>
      </c>
      <c r="O4" s="5" t="s">
        <v>72</v>
      </c>
      <c r="P4" s="5">
        <v>150</v>
      </c>
      <c r="Q4" s="5">
        <v>5</v>
      </c>
      <c r="R4" s="5">
        <v>3</v>
      </c>
      <c r="S4" s="5">
        <v>2</v>
      </c>
      <c r="T4" s="5">
        <v>2</v>
      </c>
      <c r="U4" s="5" t="s">
        <v>74</v>
      </c>
      <c r="V4" s="5" t="s">
        <v>133</v>
      </c>
      <c r="W4" s="5" t="s">
        <v>78</v>
      </c>
      <c r="X4" s="5" t="s">
        <v>145</v>
      </c>
      <c r="Y4" s="5" t="s">
        <v>133</v>
      </c>
      <c r="Z4" s="5" t="s">
        <v>133</v>
      </c>
      <c r="AA4" s="5" t="s">
        <v>79</v>
      </c>
      <c r="AB4" s="5" t="s">
        <v>146</v>
      </c>
      <c r="AC4" s="5" t="s">
        <v>147</v>
      </c>
      <c r="AD4" s="5">
        <v>200</v>
      </c>
      <c r="AE4" s="5" t="s">
        <v>79</v>
      </c>
      <c r="AF4" s="5">
        <v>3805</v>
      </c>
      <c r="AG4" s="5"/>
      <c r="AH4" s="5" t="s">
        <v>80</v>
      </c>
      <c r="AI4" s="5" t="s">
        <v>96</v>
      </c>
      <c r="AJ4" s="5" t="s">
        <v>1</v>
      </c>
      <c r="AK4" s="5" t="s">
        <v>81</v>
      </c>
      <c r="AL4" s="5" t="s">
        <v>102</v>
      </c>
      <c r="AM4" s="5"/>
      <c r="AN4" s="5" t="s">
        <v>148</v>
      </c>
      <c r="AO4" s="5" t="s">
        <v>611</v>
      </c>
      <c r="AP4" s="5" t="s">
        <v>150</v>
      </c>
      <c r="AQ4" s="5" t="s">
        <v>151</v>
      </c>
      <c r="AR4" s="5" t="s">
        <v>152</v>
      </c>
      <c r="AS4" s="5" t="s">
        <v>153</v>
      </c>
      <c r="AT4" s="5" t="s">
        <v>133</v>
      </c>
      <c r="AU4" s="6">
        <v>-2</v>
      </c>
      <c r="AV4" s="5" t="s">
        <v>154</v>
      </c>
      <c r="AW4" s="5" t="s">
        <v>147</v>
      </c>
      <c r="AX4" s="6" t="s">
        <v>155</v>
      </c>
      <c r="AY4" s="6" t="s">
        <v>156</v>
      </c>
      <c r="AZ4" s="6" t="s">
        <v>157</v>
      </c>
      <c r="BA4" s="6" t="s">
        <v>158</v>
      </c>
      <c r="BB4" s="6">
        <v>0</v>
      </c>
      <c r="BC4" s="6" t="s">
        <v>159</v>
      </c>
      <c r="BD4" s="2" t="s">
        <v>84</v>
      </c>
      <c r="BE4" s="2" t="s">
        <v>160</v>
      </c>
      <c r="BF4" s="2" t="s">
        <v>161</v>
      </c>
      <c r="BG4" s="3"/>
      <c r="BH4" s="2" t="s">
        <v>133</v>
      </c>
      <c r="BI4" s="2" t="s">
        <v>162</v>
      </c>
      <c r="BJ4" s="2" t="s">
        <v>163</v>
      </c>
      <c r="BK4" s="2">
        <v>2</v>
      </c>
      <c r="BL4" s="2">
        <v>2024</v>
      </c>
      <c r="BM4" s="2" t="s">
        <v>164</v>
      </c>
      <c r="BN4" s="2" t="s">
        <v>165</v>
      </c>
      <c r="BO4" s="2" t="s">
        <v>458</v>
      </c>
      <c r="BP4" s="2" t="s">
        <v>459</v>
      </c>
      <c r="BQ4" s="3"/>
      <c r="BR4" s="5" t="s">
        <v>109</v>
      </c>
      <c r="BS4">
        <v>14951100534</v>
      </c>
      <c r="BT4" s="2">
        <v>123456789</v>
      </c>
      <c r="BU4" s="2" t="s">
        <v>135</v>
      </c>
      <c r="BV4" s="2" t="s">
        <v>136</v>
      </c>
      <c r="BW4" s="2" t="s">
        <v>137</v>
      </c>
      <c r="BX4" s="2" t="s">
        <v>138</v>
      </c>
      <c r="BY4" s="2" t="s">
        <v>139</v>
      </c>
      <c r="BZ4" s="2" t="s">
        <v>133</v>
      </c>
      <c r="CA4" s="2" t="s">
        <v>140</v>
      </c>
      <c r="CB4" s="2" t="s">
        <v>141</v>
      </c>
      <c r="CC4" s="2" t="s">
        <v>142</v>
      </c>
      <c r="CD4" s="2" t="s">
        <v>714</v>
      </c>
      <c r="CE4" s="2" t="s">
        <v>472</v>
      </c>
      <c r="CF4" s="2" t="s">
        <v>473</v>
      </c>
      <c r="CG4" s="2">
        <v>-2</v>
      </c>
      <c r="CH4" s="2">
        <v>-2</v>
      </c>
      <c r="CI4" s="2" t="s">
        <v>98</v>
      </c>
      <c r="CJ4" s="13" t="s">
        <v>467</v>
      </c>
      <c r="CK4" s="13" t="s">
        <v>477</v>
      </c>
      <c r="CL4" s="2" t="s">
        <v>91</v>
      </c>
      <c r="CM4" s="2" t="s">
        <v>133</v>
      </c>
      <c r="CN4" s="2" t="s">
        <v>98</v>
      </c>
      <c r="CO4" s="2" t="s">
        <v>479</v>
      </c>
      <c r="CP4" s="2" t="s">
        <v>480</v>
      </c>
      <c r="CQ4" s="2" t="s">
        <v>481</v>
      </c>
      <c r="CR4" s="2" t="s">
        <v>482</v>
      </c>
      <c r="CS4" s="2" t="s">
        <v>483</v>
      </c>
      <c r="CT4" s="2" t="s">
        <v>480</v>
      </c>
      <c r="CU4" s="2" t="s">
        <v>317</v>
      </c>
      <c r="CV4" s="2" t="s">
        <v>615</v>
      </c>
      <c r="CW4" s="14" t="s">
        <v>70</v>
      </c>
      <c r="CX4" s="14" t="s">
        <v>71</v>
      </c>
    </row>
    <row r="5" spans="1:107" ht="44.45">
      <c r="A5" s="4" t="s">
        <v>103</v>
      </c>
      <c r="B5" s="5" t="s">
        <v>611</v>
      </c>
      <c r="C5" s="28" t="s">
        <v>174</v>
      </c>
      <c r="D5" s="5" t="s">
        <v>143</v>
      </c>
      <c r="E5" s="5" t="s">
        <v>66</v>
      </c>
      <c r="F5" s="5">
        <v>1234567891</v>
      </c>
      <c r="G5" s="5"/>
      <c r="H5" s="5" t="s">
        <v>144</v>
      </c>
      <c r="I5" s="5">
        <v>7</v>
      </c>
      <c r="J5" s="5">
        <v>308</v>
      </c>
      <c r="K5" s="5" t="s">
        <v>133</v>
      </c>
      <c r="L5" s="5" t="s">
        <v>67</v>
      </c>
      <c r="M5" s="5" t="s">
        <v>70</v>
      </c>
      <c r="N5" s="5" t="s">
        <v>71</v>
      </c>
      <c r="O5" s="5" t="s">
        <v>72</v>
      </c>
      <c r="P5" s="5">
        <v>150</v>
      </c>
      <c r="Q5" s="5">
        <v>5</v>
      </c>
      <c r="R5" s="5">
        <v>3</v>
      </c>
      <c r="S5" s="5">
        <v>2</v>
      </c>
      <c r="T5" s="5">
        <v>2</v>
      </c>
      <c r="U5" s="5" t="s">
        <v>74</v>
      </c>
      <c r="V5" s="5" t="s">
        <v>133</v>
      </c>
      <c r="W5" s="5" t="s">
        <v>78</v>
      </c>
      <c r="X5" s="5" t="s">
        <v>145</v>
      </c>
      <c r="Y5" s="5" t="s">
        <v>133</v>
      </c>
      <c r="Z5" s="5" t="s">
        <v>133</v>
      </c>
      <c r="AA5" s="5" t="s">
        <v>79</v>
      </c>
      <c r="AB5" s="5" t="s">
        <v>146</v>
      </c>
      <c r="AC5" s="5" t="s">
        <v>147</v>
      </c>
      <c r="AD5" s="5">
        <v>200</v>
      </c>
      <c r="AE5" s="5" t="s">
        <v>79</v>
      </c>
      <c r="AF5" s="5">
        <v>3805</v>
      </c>
      <c r="AG5" s="5"/>
      <c r="AH5" s="5" t="s">
        <v>80</v>
      </c>
      <c r="AI5" s="5" t="s">
        <v>96</v>
      </c>
      <c r="AJ5" s="5" t="s">
        <v>1</v>
      </c>
      <c r="AK5" s="5" t="s">
        <v>81</v>
      </c>
      <c r="AL5" s="5" t="s">
        <v>102</v>
      </c>
      <c r="AM5" s="5"/>
      <c r="AN5" s="5" t="s">
        <v>148</v>
      </c>
      <c r="AO5" s="5" t="s">
        <v>611</v>
      </c>
      <c r="AP5" s="5" t="s">
        <v>150</v>
      </c>
      <c r="AQ5" s="5" t="s">
        <v>151</v>
      </c>
      <c r="AR5" s="5" t="s">
        <v>152</v>
      </c>
      <c r="AS5" s="5" t="s">
        <v>153</v>
      </c>
      <c r="AT5" s="5" t="s">
        <v>133</v>
      </c>
      <c r="AU5" s="6">
        <v>-2</v>
      </c>
      <c r="AV5" s="5" t="s">
        <v>154</v>
      </c>
      <c r="AW5" s="5" t="s">
        <v>147</v>
      </c>
      <c r="AX5" s="6" t="s">
        <v>155</v>
      </c>
      <c r="AY5" s="6" t="s">
        <v>156</v>
      </c>
      <c r="AZ5" s="6" t="s">
        <v>157</v>
      </c>
      <c r="BA5" s="6" t="s">
        <v>158</v>
      </c>
      <c r="BB5" s="6">
        <v>0</v>
      </c>
      <c r="BC5" s="6" t="s">
        <v>159</v>
      </c>
      <c r="BD5" s="2" t="s">
        <v>84</v>
      </c>
      <c r="BE5" s="2" t="s">
        <v>160</v>
      </c>
      <c r="BF5" s="2" t="s">
        <v>161</v>
      </c>
      <c r="BG5" s="3"/>
      <c r="BH5" s="2" t="s">
        <v>133</v>
      </c>
      <c r="BI5" s="2" t="s">
        <v>162</v>
      </c>
      <c r="BJ5" s="2" t="s">
        <v>163</v>
      </c>
      <c r="BK5" s="2">
        <v>2</v>
      </c>
      <c r="BL5" s="2">
        <v>2024</v>
      </c>
      <c r="BM5" s="2" t="s">
        <v>164</v>
      </c>
      <c r="BN5" s="2" t="s">
        <v>165</v>
      </c>
      <c r="BO5" s="2" t="s">
        <v>458</v>
      </c>
      <c r="BP5" s="2" t="s">
        <v>459</v>
      </c>
      <c r="BQ5" s="3"/>
      <c r="BR5" s="5" t="s">
        <v>109</v>
      </c>
      <c r="BS5">
        <v>14951100534</v>
      </c>
      <c r="BT5" s="2">
        <v>123456789</v>
      </c>
      <c r="BU5" s="2" t="s">
        <v>135</v>
      </c>
      <c r="BV5" s="2" t="s">
        <v>136</v>
      </c>
      <c r="BW5" s="2" t="s">
        <v>137</v>
      </c>
      <c r="BX5" s="2" t="s">
        <v>138</v>
      </c>
      <c r="BY5" s="2" t="s">
        <v>139</v>
      </c>
      <c r="BZ5" s="2" t="s">
        <v>133</v>
      </c>
      <c r="CA5" s="2" t="s">
        <v>140</v>
      </c>
      <c r="CB5" s="2" t="s">
        <v>141</v>
      </c>
      <c r="CC5" s="2" t="s">
        <v>142</v>
      </c>
      <c r="CD5" s="2" t="s">
        <v>714</v>
      </c>
      <c r="CE5" s="2" t="s">
        <v>472</v>
      </c>
      <c r="CF5" s="2" t="s">
        <v>473</v>
      </c>
      <c r="CG5" s="2">
        <v>-2</v>
      </c>
      <c r="CH5" s="2">
        <v>-2</v>
      </c>
      <c r="CI5" s="2" t="s">
        <v>98</v>
      </c>
      <c r="CJ5" s="13" t="s">
        <v>467</v>
      </c>
      <c r="CK5" s="13" t="s">
        <v>477</v>
      </c>
      <c r="CL5" s="2" t="s">
        <v>91</v>
      </c>
      <c r="CM5" s="2" t="s">
        <v>133</v>
      </c>
      <c r="CN5" s="2" t="s">
        <v>98</v>
      </c>
      <c r="CO5" s="2" t="s">
        <v>479</v>
      </c>
      <c r="CP5" s="2" t="s">
        <v>480</v>
      </c>
      <c r="CQ5" s="2" t="s">
        <v>481</v>
      </c>
      <c r="CR5" s="2" t="s">
        <v>482</v>
      </c>
      <c r="CS5" s="2" t="s">
        <v>483</v>
      </c>
      <c r="CT5" s="2" t="s">
        <v>480</v>
      </c>
      <c r="CU5" s="2" t="s">
        <v>317</v>
      </c>
      <c r="CV5" s="2" t="s">
        <v>615</v>
      </c>
      <c r="CW5" s="14" t="s">
        <v>70</v>
      </c>
      <c r="CX5" s="14" t="s">
        <v>71</v>
      </c>
    </row>
    <row r="6" spans="1:107" ht="43.5">
      <c r="A6" s="4" t="s">
        <v>173</v>
      </c>
      <c r="B6" s="5" t="s">
        <v>149</v>
      </c>
      <c r="C6" s="21" t="s">
        <v>176</v>
      </c>
      <c r="D6" s="5" t="s">
        <v>143</v>
      </c>
      <c r="E6" s="5" t="s">
        <v>66</v>
      </c>
      <c r="F6" s="5">
        <v>1234567891</v>
      </c>
      <c r="G6" s="5"/>
      <c r="H6" s="5" t="s">
        <v>144</v>
      </c>
      <c r="I6" s="5">
        <v>4</v>
      </c>
      <c r="J6" s="5">
        <v>508</v>
      </c>
      <c r="K6" s="5" t="s">
        <v>133</v>
      </c>
      <c r="L6" s="5" t="s">
        <v>67</v>
      </c>
      <c r="M6" s="5" t="s">
        <v>70</v>
      </c>
      <c r="N6" s="5" t="s">
        <v>71</v>
      </c>
      <c r="O6" s="5" t="s">
        <v>72</v>
      </c>
      <c r="P6" s="5">
        <v>150</v>
      </c>
      <c r="Q6" s="5">
        <v>5</v>
      </c>
      <c r="R6" s="5">
        <v>3</v>
      </c>
      <c r="S6" s="5">
        <v>2</v>
      </c>
      <c r="T6" s="5">
        <v>2</v>
      </c>
      <c r="U6" s="5" t="s">
        <v>74</v>
      </c>
      <c r="V6" s="5" t="s">
        <v>133</v>
      </c>
      <c r="W6" s="5" t="s">
        <v>78</v>
      </c>
      <c r="X6" s="5" t="s">
        <v>145</v>
      </c>
      <c r="Y6" s="5" t="s">
        <v>133</v>
      </c>
      <c r="Z6" s="5" t="s">
        <v>133</v>
      </c>
      <c r="AA6" s="5" t="s">
        <v>79</v>
      </c>
      <c r="AB6" s="5" t="s">
        <v>146</v>
      </c>
      <c r="AC6" s="5" t="s">
        <v>147</v>
      </c>
      <c r="AD6" s="5">
        <v>200</v>
      </c>
      <c r="AE6" s="5" t="s">
        <v>79</v>
      </c>
      <c r="AF6" s="5">
        <v>3805</v>
      </c>
      <c r="AG6" s="5"/>
      <c r="AH6" s="5" t="s">
        <v>80</v>
      </c>
      <c r="AI6" s="5" t="s">
        <v>96</v>
      </c>
      <c r="AJ6" s="5" t="s">
        <v>1</v>
      </c>
      <c r="AK6" s="5" t="s">
        <v>81</v>
      </c>
      <c r="AL6" s="5" t="s">
        <v>102</v>
      </c>
      <c r="AM6" s="5"/>
      <c r="AN6" s="5" t="s">
        <v>83</v>
      </c>
      <c r="AO6" s="5" t="s">
        <v>611</v>
      </c>
      <c r="AP6" s="5" t="s">
        <v>150</v>
      </c>
      <c r="AQ6" s="5" t="s">
        <v>151</v>
      </c>
      <c r="AR6" s="5" t="s">
        <v>152</v>
      </c>
      <c r="AS6" s="5" t="s">
        <v>153</v>
      </c>
      <c r="AT6" s="5" t="s">
        <v>133</v>
      </c>
      <c r="AU6" s="6">
        <v>-2</v>
      </c>
      <c r="AV6" s="5" t="s">
        <v>154</v>
      </c>
      <c r="AW6" s="5" t="s">
        <v>147</v>
      </c>
      <c r="AX6" s="6" t="s">
        <v>155</v>
      </c>
      <c r="AY6" s="6" t="s">
        <v>156</v>
      </c>
      <c r="AZ6" s="6" t="s">
        <v>157</v>
      </c>
      <c r="BA6" s="6" t="s">
        <v>158</v>
      </c>
      <c r="BB6" s="6">
        <v>0</v>
      </c>
      <c r="BC6" s="6" t="s">
        <v>159</v>
      </c>
      <c r="BD6" s="2" t="s">
        <v>84</v>
      </c>
      <c r="BE6" s="2" t="s">
        <v>160</v>
      </c>
      <c r="BF6" s="2" t="s">
        <v>161</v>
      </c>
      <c r="BG6" s="3"/>
      <c r="BH6" s="2" t="s">
        <v>133</v>
      </c>
      <c r="BI6" s="2" t="s">
        <v>162</v>
      </c>
      <c r="BJ6" s="2" t="s">
        <v>163</v>
      </c>
      <c r="BK6" s="2">
        <v>2</v>
      </c>
      <c r="BL6" s="2">
        <v>2024</v>
      </c>
      <c r="BM6" s="2" t="s">
        <v>164</v>
      </c>
      <c r="BN6" s="2" t="s">
        <v>165</v>
      </c>
      <c r="BO6" s="2" t="s">
        <v>458</v>
      </c>
      <c r="BP6" s="2" t="s">
        <v>459</v>
      </c>
      <c r="BQ6" s="8"/>
      <c r="BR6" s="8" t="s">
        <v>109</v>
      </c>
      <c r="BS6" s="8">
        <v>14951100534</v>
      </c>
      <c r="BT6" s="8">
        <v>123456789</v>
      </c>
      <c r="BU6" s="8" t="s">
        <v>135</v>
      </c>
      <c r="BV6" s="8" t="s">
        <v>136</v>
      </c>
      <c r="BW6" s="8" t="s">
        <v>137</v>
      </c>
      <c r="BX6" s="8" t="s">
        <v>138</v>
      </c>
      <c r="BY6" s="8" t="s">
        <v>139</v>
      </c>
      <c r="BZ6" s="8" t="s">
        <v>133</v>
      </c>
      <c r="CA6" s="8" t="s">
        <v>140</v>
      </c>
      <c r="CB6" s="8" t="s">
        <v>141</v>
      </c>
      <c r="CC6" s="8" t="s">
        <v>142</v>
      </c>
      <c r="CD6" s="8" t="s">
        <v>714</v>
      </c>
      <c r="CE6" s="8" t="s">
        <v>472</v>
      </c>
      <c r="CF6" s="8" t="s">
        <v>473</v>
      </c>
      <c r="CG6" s="2">
        <v>-2</v>
      </c>
      <c r="CH6" s="2">
        <v>-2</v>
      </c>
      <c r="CI6" s="2" t="s">
        <v>133</v>
      </c>
      <c r="CJ6" s="13" t="s">
        <v>467</v>
      </c>
      <c r="CK6" s="13" t="s">
        <v>477</v>
      </c>
      <c r="CL6" s="2" t="s">
        <v>91</v>
      </c>
      <c r="CM6" s="2" t="s">
        <v>133</v>
      </c>
      <c r="CN6" s="2" t="s">
        <v>98</v>
      </c>
      <c r="CO6" s="2" t="s">
        <v>479</v>
      </c>
      <c r="CP6" s="2" t="s">
        <v>480</v>
      </c>
      <c r="CQ6" s="2" t="s">
        <v>481</v>
      </c>
      <c r="CR6" s="2" t="s">
        <v>482</v>
      </c>
      <c r="CS6" s="2" t="s">
        <v>483</v>
      </c>
      <c r="CT6" s="2" t="s">
        <v>480</v>
      </c>
      <c r="CU6" s="2" t="s">
        <v>317</v>
      </c>
      <c r="CV6" s="2" t="s">
        <v>615</v>
      </c>
      <c r="CW6" s="14" t="s">
        <v>70</v>
      </c>
      <c r="CX6" s="14" t="s">
        <v>71</v>
      </c>
    </row>
    <row r="7" spans="1:107" ht="43.5">
      <c r="A7" s="4" t="s">
        <v>304</v>
      </c>
      <c r="B7" s="5" t="s">
        <v>149</v>
      </c>
      <c r="C7" s="21" t="s">
        <v>102</v>
      </c>
      <c r="D7" s="5" t="s">
        <v>143</v>
      </c>
      <c r="E7" s="5" t="s">
        <v>66</v>
      </c>
      <c r="F7" s="5">
        <v>1234567891</v>
      </c>
      <c r="G7" s="5"/>
      <c r="H7" s="5" t="s">
        <v>144</v>
      </c>
      <c r="I7" s="5">
        <v>6</v>
      </c>
      <c r="J7" s="5">
        <v>924</v>
      </c>
      <c r="K7" s="5" t="s">
        <v>133</v>
      </c>
      <c r="L7" s="5" t="s">
        <v>67</v>
      </c>
      <c r="M7" s="5" t="s">
        <v>70</v>
      </c>
      <c r="N7" s="5" t="s">
        <v>71</v>
      </c>
      <c r="O7" s="5" t="s">
        <v>72</v>
      </c>
      <c r="P7" s="5">
        <v>150</v>
      </c>
      <c r="Q7" s="5">
        <v>5</v>
      </c>
      <c r="R7" s="5">
        <v>3</v>
      </c>
      <c r="S7" s="5">
        <v>2</v>
      </c>
      <c r="T7" s="5">
        <v>2</v>
      </c>
      <c r="U7" s="5" t="s">
        <v>74</v>
      </c>
      <c r="V7" s="5" t="s">
        <v>133</v>
      </c>
      <c r="W7" s="5" t="s">
        <v>78</v>
      </c>
      <c r="X7" s="5" t="s">
        <v>145</v>
      </c>
      <c r="Y7" s="5" t="s">
        <v>133</v>
      </c>
      <c r="Z7" s="5" t="s">
        <v>133</v>
      </c>
      <c r="AA7" s="5" t="s">
        <v>79</v>
      </c>
      <c r="AB7" s="5" t="s">
        <v>146</v>
      </c>
      <c r="AC7" s="5" t="s">
        <v>147</v>
      </c>
      <c r="AD7" s="5">
        <v>200</v>
      </c>
      <c r="AE7" s="5" t="s">
        <v>79</v>
      </c>
      <c r="AF7" s="5">
        <v>3805</v>
      </c>
      <c r="AG7" s="5"/>
      <c r="AH7" s="5" t="s">
        <v>80</v>
      </c>
      <c r="AI7" s="5" t="s">
        <v>96</v>
      </c>
      <c r="AJ7" s="5" t="s">
        <v>1</v>
      </c>
      <c r="AK7" s="5" t="s">
        <v>81</v>
      </c>
      <c r="AL7" s="5" t="s">
        <v>102</v>
      </c>
      <c r="AM7" s="5"/>
      <c r="AN7" s="5" t="s">
        <v>83</v>
      </c>
      <c r="AO7" s="5" t="s">
        <v>611</v>
      </c>
      <c r="AP7" s="5" t="s">
        <v>150</v>
      </c>
      <c r="AQ7" s="5" t="s">
        <v>151</v>
      </c>
      <c r="AR7" s="5" t="s">
        <v>152</v>
      </c>
      <c r="AS7" s="5" t="s">
        <v>153</v>
      </c>
      <c r="AT7" s="5" t="s">
        <v>133</v>
      </c>
      <c r="AU7" s="6">
        <v>-2</v>
      </c>
      <c r="AV7" s="5" t="s">
        <v>154</v>
      </c>
      <c r="AW7" s="5" t="s">
        <v>147</v>
      </c>
      <c r="AX7" s="6" t="s">
        <v>155</v>
      </c>
      <c r="AY7" s="6" t="s">
        <v>156</v>
      </c>
      <c r="AZ7" s="6" t="s">
        <v>157</v>
      </c>
      <c r="BA7" s="6" t="s">
        <v>158</v>
      </c>
      <c r="BB7" s="6">
        <v>0</v>
      </c>
      <c r="BC7" s="6" t="s">
        <v>159</v>
      </c>
      <c r="BD7" s="2" t="s">
        <v>84</v>
      </c>
      <c r="BE7" s="2" t="s">
        <v>160</v>
      </c>
      <c r="BF7" s="2" t="s">
        <v>161</v>
      </c>
      <c r="BG7" s="3"/>
      <c r="BH7" s="2" t="s">
        <v>133</v>
      </c>
      <c r="BI7" s="2" t="s">
        <v>162</v>
      </c>
      <c r="BJ7" s="2" t="s">
        <v>163</v>
      </c>
      <c r="BK7" s="2">
        <v>2</v>
      </c>
      <c r="BL7" s="2">
        <v>2024</v>
      </c>
      <c r="BM7" s="2" t="s">
        <v>164</v>
      </c>
      <c r="BN7" s="2" t="s">
        <v>165</v>
      </c>
      <c r="BO7" s="2" t="s">
        <v>458</v>
      </c>
      <c r="BP7" s="2" t="s">
        <v>459</v>
      </c>
      <c r="BQ7" s="8"/>
      <c r="BR7" s="8" t="s">
        <v>109</v>
      </c>
      <c r="BS7" s="8">
        <v>14951100534</v>
      </c>
      <c r="BT7" s="8">
        <v>123456789</v>
      </c>
      <c r="BU7" s="8" t="s">
        <v>135</v>
      </c>
      <c r="BV7" s="8" t="s">
        <v>136</v>
      </c>
      <c r="BW7" s="8" t="s">
        <v>137</v>
      </c>
      <c r="BX7" s="8" t="s">
        <v>138</v>
      </c>
      <c r="BY7" s="8" t="s">
        <v>139</v>
      </c>
      <c r="BZ7" s="8" t="s">
        <v>133</v>
      </c>
      <c r="CA7" s="8" t="s">
        <v>140</v>
      </c>
      <c r="CB7" s="8" t="s">
        <v>141</v>
      </c>
      <c r="CC7" s="8" t="s">
        <v>142</v>
      </c>
      <c r="CD7" s="8" t="s">
        <v>714</v>
      </c>
      <c r="CE7" s="8" t="s">
        <v>472</v>
      </c>
      <c r="CF7" s="8" t="s">
        <v>473</v>
      </c>
      <c r="CG7" s="2">
        <v>-2</v>
      </c>
      <c r="CH7" s="2">
        <v>-2</v>
      </c>
      <c r="CI7" s="2" t="s">
        <v>133</v>
      </c>
      <c r="CJ7" s="13" t="s">
        <v>467</v>
      </c>
      <c r="CK7" s="13" t="s">
        <v>477</v>
      </c>
      <c r="CL7" s="2" t="s">
        <v>133</v>
      </c>
      <c r="CM7" s="2" t="s">
        <v>133</v>
      </c>
      <c r="CN7" s="2" t="s">
        <v>98</v>
      </c>
      <c r="CO7" s="2" t="s">
        <v>479</v>
      </c>
      <c r="CP7" s="2" t="s">
        <v>480</v>
      </c>
      <c r="CQ7" s="2" t="s">
        <v>481</v>
      </c>
      <c r="CR7" s="2" t="s">
        <v>482</v>
      </c>
      <c r="CS7" s="2" t="s">
        <v>483</v>
      </c>
      <c r="CT7" s="2" t="s">
        <v>480</v>
      </c>
      <c r="CU7" s="2" t="s">
        <v>317</v>
      </c>
      <c r="CV7" s="2" t="s">
        <v>615</v>
      </c>
      <c r="CW7" s="14" t="s">
        <v>70</v>
      </c>
      <c r="CX7" s="14" t="s">
        <v>71</v>
      </c>
    </row>
    <row r="8" spans="1:107" s="2" customFormat="1" ht="43.5">
      <c r="A8" s="4" t="s">
        <v>314</v>
      </c>
      <c r="B8" s="5" t="s">
        <v>149</v>
      </c>
      <c r="C8" s="21" t="s">
        <v>179</v>
      </c>
      <c r="D8" s="5" t="s">
        <v>143</v>
      </c>
      <c r="E8" s="5" t="s">
        <v>66</v>
      </c>
      <c r="F8" s="5">
        <v>1234567891</v>
      </c>
      <c r="G8" s="5"/>
      <c r="H8" s="5" t="s">
        <v>144</v>
      </c>
      <c r="I8" s="5">
        <f ca="1">RANDBETWEEN(1,10)</f>
        <v>7</v>
      </c>
      <c r="J8" s="5">
        <f ca="1">RANDBETWEEN(1,990)</f>
        <v>874</v>
      </c>
      <c r="K8" s="5" t="s">
        <v>133</v>
      </c>
      <c r="L8" s="5" t="s">
        <v>67</v>
      </c>
      <c r="M8" s="5" t="s">
        <v>70</v>
      </c>
      <c r="N8" s="5" t="s">
        <v>71</v>
      </c>
      <c r="O8" s="5" t="s">
        <v>72</v>
      </c>
      <c r="P8" s="5">
        <v>150</v>
      </c>
      <c r="Q8" s="5">
        <v>5</v>
      </c>
      <c r="R8" s="5">
        <v>3</v>
      </c>
      <c r="S8" s="5">
        <v>2</v>
      </c>
      <c r="T8" s="5">
        <v>2</v>
      </c>
      <c r="U8" s="5" t="s">
        <v>74</v>
      </c>
      <c r="V8" s="5" t="s">
        <v>133</v>
      </c>
      <c r="W8" s="5" t="s">
        <v>78</v>
      </c>
      <c r="X8" s="5" t="s">
        <v>145</v>
      </c>
      <c r="Y8" s="5" t="s">
        <v>133</v>
      </c>
      <c r="Z8" s="5" t="s">
        <v>133</v>
      </c>
      <c r="AA8" s="5" t="s">
        <v>79</v>
      </c>
      <c r="AB8" s="5" t="s">
        <v>146</v>
      </c>
      <c r="AC8" s="5" t="s">
        <v>147</v>
      </c>
      <c r="AD8" s="5">
        <v>200</v>
      </c>
      <c r="AE8" s="5" t="s">
        <v>79</v>
      </c>
      <c r="AF8" s="5">
        <v>3805</v>
      </c>
      <c r="AG8" s="5"/>
      <c r="AH8" s="5" t="s">
        <v>80</v>
      </c>
      <c r="AI8" s="5" t="s">
        <v>96</v>
      </c>
      <c r="AJ8" s="5" t="s">
        <v>1</v>
      </c>
      <c r="AK8" s="5" t="s">
        <v>81</v>
      </c>
      <c r="AL8" s="5" t="s">
        <v>102</v>
      </c>
      <c r="AM8" s="5"/>
      <c r="AN8" s="5" t="s">
        <v>353</v>
      </c>
      <c r="AO8" s="5" t="s">
        <v>611</v>
      </c>
      <c r="AP8" s="5" t="s">
        <v>150</v>
      </c>
      <c r="AQ8" s="5" t="s">
        <v>151</v>
      </c>
      <c r="AR8" s="5" t="s">
        <v>152</v>
      </c>
      <c r="AS8" s="5" t="s">
        <v>153</v>
      </c>
      <c r="AT8" s="5" t="s">
        <v>133</v>
      </c>
      <c r="AU8" s="6">
        <v>-2</v>
      </c>
      <c r="AV8" s="5" t="s">
        <v>493</v>
      </c>
      <c r="AW8" s="5" t="s">
        <v>147</v>
      </c>
      <c r="AX8" s="6" t="s">
        <v>155</v>
      </c>
      <c r="AY8" s="6" t="s">
        <v>156</v>
      </c>
      <c r="AZ8" s="6" t="s">
        <v>157</v>
      </c>
      <c r="BA8" s="6" t="s">
        <v>158</v>
      </c>
      <c r="BB8" s="6">
        <v>0</v>
      </c>
      <c r="BC8" s="6" t="s">
        <v>159</v>
      </c>
      <c r="BD8" s="2" t="s">
        <v>84</v>
      </c>
      <c r="BE8" s="2" t="s">
        <v>160</v>
      </c>
      <c r="BF8" s="2" t="s">
        <v>161</v>
      </c>
      <c r="BG8" s="3"/>
      <c r="BH8" s="2" t="s">
        <v>133</v>
      </c>
      <c r="BI8" s="2" t="s">
        <v>162</v>
      </c>
      <c r="BJ8" s="2" t="s">
        <v>163</v>
      </c>
      <c r="BK8" s="2">
        <v>2</v>
      </c>
      <c r="BL8" s="2">
        <v>2024</v>
      </c>
      <c r="BM8" s="2" t="s">
        <v>164</v>
      </c>
      <c r="BN8" s="2" t="s">
        <v>165</v>
      </c>
      <c r="BO8" s="2" t="s">
        <v>458</v>
      </c>
      <c r="BP8" s="2" t="s">
        <v>459</v>
      </c>
      <c r="BQ8" s="8"/>
      <c r="BR8" s="8" t="s">
        <v>109</v>
      </c>
      <c r="BS8" s="8">
        <v>14951100534</v>
      </c>
      <c r="BT8" s="8">
        <v>123456789</v>
      </c>
      <c r="BU8" s="8" t="s">
        <v>135</v>
      </c>
      <c r="BV8" s="8" t="s">
        <v>136</v>
      </c>
      <c r="BW8" s="8" t="s">
        <v>137</v>
      </c>
      <c r="BX8" s="8" t="s">
        <v>138</v>
      </c>
      <c r="BY8" s="8" t="s">
        <v>139</v>
      </c>
      <c r="BZ8" s="8" t="s">
        <v>133</v>
      </c>
      <c r="CA8" s="8" t="s">
        <v>140</v>
      </c>
      <c r="CB8" s="8" t="s">
        <v>461</v>
      </c>
      <c r="CC8" s="8" t="s">
        <v>494</v>
      </c>
      <c r="CD8" s="8" t="s">
        <v>714</v>
      </c>
      <c r="CE8" s="8" t="s">
        <v>472</v>
      </c>
      <c r="CF8" s="8" t="s">
        <v>473</v>
      </c>
      <c r="CG8" s="2">
        <v>-2</v>
      </c>
      <c r="CH8" s="2">
        <v>-2</v>
      </c>
      <c r="CI8" s="2" t="s">
        <v>133</v>
      </c>
      <c r="CJ8" s="13" t="s">
        <v>467</v>
      </c>
      <c r="CK8" s="13" t="s">
        <v>684</v>
      </c>
      <c r="CL8" s="2" t="s">
        <v>133</v>
      </c>
      <c r="CM8" s="2" t="s">
        <v>133</v>
      </c>
      <c r="CN8" s="2" t="s">
        <v>98</v>
      </c>
      <c r="CO8" s="2" t="s">
        <v>479</v>
      </c>
      <c r="CP8" s="2" t="s">
        <v>480</v>
      </c>
      <c r="CQ8" s="2" t="s">
        <v>481</v>
      </c>
      <c r="CR8" s="2" t="s">
        <v>482</v>
      </c>
      <c r="CS8" s="2" t="s">
        <v>98</v>
      </c>
      <c r="CT8" s="2" t="s">
        <v>480</v>
      </c>
      <c r="CU8" s="2" t="s">
        <v>317</v>
      </c>
      <c r="CV8" s="2" t="s">
        <v>615</v>
      </c>
      <c r="CW8" s="14" t="s">
        <v>70</v>
      </c>
      <c r="CX8" s="14" t="s">
        <v>71</v>
      </c>
    </row>
    <row r="9" spans="1:107" s="2" customFormat="1" ht="43.5">
      <c r="A9" s="4" t="s">
        <v>715</v>
      </c>
      <c r="B9" s="5" t="s">
        <v>149</v>
      </c>
      <c r="C9" s="27" t="s">
        <v>184</v>
      </c>
      <c r="D9" s="5" t="s">
        <v>143</v>
      </c>
      <c r="E9" s="5" t="s">
        <v>66</v>
      </c>
      <c r="F9" s="5">
        <v>1234567891</v>
      </c>
      <c r="G9" s="5"/>
      <c r="H9" s="5" t="s">
        <v>144</v>
      </c>
      <c r="I9" s="5">
        <f ca="1">RANDBETWEEN(1,10)</f>
        <v>4</v>
      </c>
      <c r="J9" s="5">
        <f ca="1">RANDBETWEEN(1,990)</f>
        <v>516</v>
      </c>
      <c r="K9" s="5" t="s">
        <v>133</v>
      </c>
      <c r="L9" s="5" t="s">
        <v>67</v>
      </c>
      <c r="M9" s="5" t="s">
        <v>70</v>
      </c>
      <c r="N9" s="5" t="s">
        <v>71</v>
      </c>
      <c r="O9" s="5" t="s">
        <v>72</v>
      </c>
      <c r="P9" s="5">
        <v>150</v>
      </c>
      <c r="Q9" s="5">
        <v>5</v>
      </c>
      <c r="R9" s="5">
        <v>3</v>
      </c>
      <c r="S9" s="5">
        <v>2</v>
      </c>
      <c r="T9" s="5">
        <v>2</v>
      </c>
      <c r="U9" s="5" t="s">
        <v>74</v>
      </c>
      <c r="V9" s="5" t="s">
        <v>133</v>
      </c>
      <c r="W9" s="5" t="s">
        <v>78</v>
      </c>
      <c r="X9" s="5" t="s">
        <v>145</v>
      </c>
      <c r="Y9" s="5" t="s">
        <v>133</v>
      </c>
      <c r="Z9" s="5" t="s">
        <v>133</v>
      </c>
      <c r="AA9" s="5" t="s">
        <v>79</v>
      </c>
      <c r="AB9" s="5" t="s">
        <v>146</v>
      </c>
      <c r="AC9" s="5" t="s">
        <v>147</v>
      </c>
      <c r="AD9" s="5">
        <v>200</v>
      </c>
      <c r="AE9" s="5" t="s">
        <v>79</v>
      </c>
      <c r="AF9" s="5">
        <v>3805</v>
      </c>
      <c r="AG9" s="5"/>
      <c r="AH9" s="5" t="s">
        <v>80</v>
      </c>
      <c r="AI9" s="5" t="s">
        <v>96</v>
      </c>
      <c r="AJ9" s="5" t="s">
        <v>1</v>
      </c>
      <c r="AK9" s="5" t="s">
        <v>81</v>
      </c>
      <c r="AL9" s="5" t="s">
        <v>102</v>
      </c>
      <c r="AM9" s="5"/>
      <c r="AN9" s="5" t="s">
        <v>353</v>
      </c>
      <c r="AO9" s="5" t="s">
        <v>611</v>
      </c>
      <c r="AP9" s="5" t="s">
        <v>150</v>
      </c>
      <c r="AQ9" s="5" t="s">
        <v>151</v>
      </c>
      <c r="AR9" s="5" t="s">
        <v>152</v>
      </c>
      <c r="AS9" s="5" t="s">
        <v>153</v>
      </c>
      <c r="AT9" s="5" t="s">
        <v>133</v>
      </c>
      <c r="AU9" s="6">
        <v>-2</v>
      </c>
      <c r="AV9" s="5" t="s">
        <v>493</v>
      </c>
      <c r="AW9" s="5" t="s">
        <v>147</v>
      </c>
      <c r="AX9" s="6" t="s">
        <v>155</v>
      </c>
      <c r="AY9" s="6" t="s">
        <v>156</v>
      </c>
      <c r="AZ9" s="6" t="s">
        <v>157</v>
      </c>
      <c r="BA9" s="6" t="s">
        <v>158</v>
      </c>
      <c r="BB9" s="6">
        <v>0</v>
      </c>
      <c r="BC9" s="6" t="s">
        <v>159</v>
      </c>
      <c r="BD9" s="2" t="s">
        <v>84</v>
      </c>
      <c r="BE9" s="2" t="s">
        <v>160</v>
      </c>
      <c r="BF9" s="2" t="s">
        <v>161</v>
      </c>
      <c r="BG9" s="3"/>
      <c r="BH9" s="2" t="s">
        <v>133</v>
      </c>
      <c r="BI9" s="2" t="s">
        <v>162</v>
      </c>
      <c r="BJ9" s="2" t="s">
        <v>163</v>
      </c>
      <c r="BK9" s="2">
        <v>2</v>
      </c>
      <c r="BL9" s="2">
        <v>2024</v>
      </c>
      <c r="BM9" s="2" t="s">
        <v>164</v>
      </c>
      <c r="BN9" s="2" t="s">
        <v>165</v>
      </c>
      <c r="BO9" s="2" t="s">
        <v>458</v>
      </c>
      <c r="BP9" s="2" t="s">
        <v>459</v>
      </c>
      <c r="BQ9" s="8"/>
      <c r="BR9" s="8" t="s">
        <v>109</v>
      </c>
      <c r="BS9" s="8">
        <v>14951100534</v>
      </c>
      <c r="BT9" s="8">
        <v>123456789</v>
      </c>
      <c r="BU9" s="8" t="s">
        <v>135</v>
      </c>
      <c r="BV9" s="8" t="s">
        <v>136</v>
      </c>
      <c r="BW9" s="8" t="s">
        <v>137</v>
      </c>
      <c r="BX9" s="8" t="s">
        <v>138</v>
      </c>
      <c r="BY9" s="8" t="s">
        <v>139</v>
      </c>
      <c r="BZ9" s="8" t="s">
        <v>133</v>
      </c>
      <c r="CA9" s="8" t="s">
        <v>140</v>
      </c>
      <c r="CB9" s="8" t="s">
        <v>461</v>
      </c>
      <c r="CC9" s="8" t="s">
        <v>494</v>
      </c>
      <c r="CD9" s="8" t="s">
        <v>714</v>
      </c>
      <c r="CE9" s="8" t="s">
        <v>472</v>
      </c>
      <c r="CF9" s="8" t="s">
        <v>473</v>
      </c>
      <c r="CG9" s="2">
        <v>-2</v>
      </c>
      <c r="CH9" s="2">
        <v>-2</v>
      </c>
      <c r="CI9" s="2" t="s">
        <v>133</v>
      </c>
      <c r="CJ9" s="13" t="s">
        <v>467</v>
      </c>
      <c r="CK9" s="13" t="s">
        <v>684</v>
      </c>
      <c r="CL9" s="2" t="s">
        <v>133</v>
      </c>
      <c r="CM9" s="2" t="s">
        <v>133</v>
      </c>
      <c r="CN9" s="2" t="s">
        <v>98</v>
      </c>
      <c r="CO9" s="2" t="s">
        <v>479</v>
      </c>
      <c r="CP9" s="2" t="s">
        <v>480</v>
      </c>
      <c r="CQ9" s="2" t="s">
        <v>481</v>
      </c>
      <c r="CR9" s="2" t="s">
        <v>482</v>
      </c>
      <c r="CS9" s="2" t="s">
        <v>98</v>
      </c>
      <c r="CT9" s="2" t="s">
        <v>480</v>
      </c>
      <c r="CU9" s="2" t="s">
        <v>319</v>
      </c>
      <c r="CV9" s="2" t="s">
        <v>615</v>
      </c>
      <c r="CW9" s="14" t="s">
        <v>70</v>
      </c>
      <c r="CX9" s="14" t="s">
        <v>71</v>
      </c>
    </row>
    <row r="10" spans="1:107" s="2" customFormat="1" ht="43.5">
      <c r="A10" s="4" t="s">
        <v>525</v>
      </c>
      <c r="B10" s="5" t="s">
        <v>149</v>
      </c>
      <c r="C10" s="27" t="s">
        <v>184</v>
      </c>
      <c r="D10" s="5" t="s">
        <v>143</v>
      </c>
      <c r="E10" s="5" t="s">
        <v>66</v>
      </c>
      <c r="F10" s="5">
        <v>1234567891</v>
      </c>
      <c r="G10" s="5"/>
      <c r="H10" s="5" t="s">
        <v>144</v>
      </c>
      <c r="I10" s="5">
        <f t="shared" ref="I10:I12" ca="1" si="0">RANDBETWEEN(1,10)</f>
        <v>5</v>
      </c>
      <c r="J10" s="5">
        <f t="shared" ref="J10:J12" ca="1" si="1">RANDBETWEEN(1,990)</f>
        <v>298</v>
      </c>
      <c r="K10" s="5" t="s">
        <v>133</v>
      </c>
      <c r="L10" s="5" t="s">
        <v>67</v>
      </c>
      <c r="M10" s="5" t="s">
        <v>70</v>
      </c>
      <c r="N10" s="5" t="s">
        <v>71</v>
      </c>
      <c r="O10" s="5" t="s">
        <v>72</v>
      </c>
      <c r="P10" s="5">
        <v>150</v>
      </c>
      <c r="Q10" s="5">
        <v>5</v>
      </c>
      <c r="R10" s="5">
        <v>3</v>
      </c>
      <c r="S10" s="5">
        <v>2</v>
      </c>
      <c r="T10" s="5">
        <v>2</v>
      </c>
      <c r="U10" s="5" t="s">
        <v>74</v>
      </c>
      <c r="V10" s="5" t="s">
        <v>133</v>
      </c>
      <c r="W10" s="5" t="s">
        <v>78</v>
      </c>
      <c r="X10" s="5" t="s">
        <v>145</v>
      </c>
      <c r="Y10" s="5" t="s">
        <v>133</v>
      </c>
      <c r="Z10" s="5" t="s">
        <v>133</v>
      </c>
      <c r="AA10" s="5" t="s">
        <v>79</v>
      </c>
      <c r="AB10" s="5" t="s">
        <v>146</v>
      </c>
      <c r="AC10" s="5" t="s">
        <v>147</v>
      </c>
      <c r="AD10" s="5">
        <v>200</v>
      </c>
      <c r="AE10" s="5" t="s">
        <v>79</v>
      </c>
      <c r="AF10" s="5">
        <v>3805</v>
      </c>
      <c r="AG10" s="5"/>
      <c r="AH10" s="5" t="s">
        <v>80</v>
      </c>
      <c r="AI10" s="5" t="s">
        <v>96</v>
      </c>
      <c r="AJ10" s="5" t="s">
        <v>1</v>
      </c>
      <c r="AK10" s="5" t="s">
        <v>81</v>
      </c>
      <c r="AL10" s="5" t="s">
        <v>102</v>
      </c>
      <c r="AM10" s="5"/>
      <c r="AN10" s="5" t="s">
        <v>148</v>
      </c>
      <c r="AO10" s="5" t="s">
        <v>149</v>
      </c>
      <c r="AP10" s="5" t="s">
        <v>150</v>
      </c>
      <c r="AQ10" s="5" t="s">
        <v>151</v>
      </c>
      <c r="AR10" s="5" t="s">
        <v>152</v>
      </c>
      <c r="AS10" s="5" t="s">
        <v>153</v>
      </c>
      <c r="AT10" s="5" t="s">
        <v>133</v>
      </c>
      <c r="AU10" s="6">
        <v>-2</v>
      </c>
      <c r="AV10" s="5" t="s">
        <v>493</v>
      </c>
      <c r="AW10" s="5" t="s">
        <v>147</v>
      </c>
      <c r="AX10" s="6" t="s">
        <v>155</v>
      </c>
      <c r="AY10" s="6" t="s">
        <v>156</v>
      </c>
      <c r="AZ10" s="6" t="s">
        <v>157</v>
      </c>
      <c r="BA10" s="6" t="s">
        <v>158</v>
      </c>
      <c r="BB10" s="6">
        <v>0</v>
      </c>
      <c r="BC10" s="6" t="s">
        <v>159</v>
      </c>
      <c r="BD10" s="2" t="s">
        <v>84</v>
      </c>
      <c r="BE10" s="2" t="s">
        <v>160</v>
      </c>
      <c r="BF10" s="2" t="s">
        <v>161</v>
      </c>
      <c r="BG10" s="3"/>
      <c r="BH10" s="2" t="s">
        <v>133</v>
      </c>
      <c r="BI10" s="2" t="s">
        <v>162</v>
      </c>
      <c r="BJ10" s="2" t="s">
        <v>163</v>
      </c>
      <c r="BK10" s="2">
        <v>2</v>
      </c>
      <c r="BL10" s="2">
        <v>2024</v>
      </c>
      <c r="BM10" s="2" t="s">
        <v>164</v>
      </c>
      <c r="BN10" s="2" t="s">
        <v>165</v>
      </c>
      <c r="BO10" s="2" t="s">
        <v>458</v>
      </c>
      <c r="BP10" s="2" t="s">
        <v>459</v>
      </c>
      <c r="BQ10" s="3"/>
      <c r="BR10" s="5" t="s">
        <v>109</v>
      </c>
      <c r="BS10">
        <v>14951100534</v>
      </c>
      <c r="BT10" s="2">
        <v>123456789</v>
      </c>
      <c r="BU10" s="2" t="s">
        <v>135</v>
      </c>
      <c r="BV10" s="2" t="s">
        <v>136</v>
      </c>
      <c r="BW10" s="2" t="s">
        <v>137</v>
      </c>
      <c r="BX10" s="2" t="s">
        <v>138</v>
      </c>
      <c r="BY10" s="2" t="s">
        <v>139</v>
      </c>
      <c r="BZ10" s="2" t="s">
        <v>133</v>
      </c>
      <c r="CA10" s="2" t="s">
        <v>140</v>
      </c>
      <c r="CB10" s="2" t="s">
        <v>461</v>
      </c>
      <c r="CC10" s="2" t="s">
        <v>494</v>
      </c>
      <c r="CD10" s="2" t="s">
        <v>78</v>
      </c>
      <c r="CE10" s="2" t="s">
        <v>472</v>
      </c>
      <c r="CF10" s="2" t="s">
        <v>473</v>
      </c>
      <c r="CG10" s="2">
        <v>-2</v>
      </c>
      <c r="CH10" s="2">
        <v>-2</v>
      </c>
      <c r="CI10" s="2" t="s">
        <v>98</v>
      </c>
      <c r="CJ10" s="13" t="s">
        <v>467</v>
      </c>
      <c r="CK10" s="13" t="s">
        <v>684</v>
      </c>
      <c r="CL10" s="2" t="s">
        <v>91</v>
      </c>
      <c r="CM10" s="2" t="s">
        <v>91</v>
      </c>
      <c r="CN10" s="2" t="s">
        <v>98</v>
      </c>
      <c r="CO10" s="2" t="s">
        <v>479</v>
      </c>
      <c r="CP10" s="2" t="s">
        <v>480</v>
      </c>
      <c r="CQ10" s="2" t="s">
        <v>481</v>
      </c>
      <c r="CR10" s="2" t="s">
        <v>482</v>
      </c>
      <c r="CS10" s="2" t="s">
        <v>98</v>
      </c>
      <c r="CT10" s="2" t="s">
        <v>480</v>
      </c>
      <c r="CU10" s="2" t="s">
        <v>317</v>
      </c>
      <c r="CV10" s="2" t="s">
        <v>716</v>
      </c>
      <c r="CW10" s="14" t="s">
        <v>70</v>
      </c>
      <c r="CX10" s="14" t="s">
        <v>71</v>
      </c>
    </row>
    <row r="11" spans="1:107" s="2" customFormat="1" ht="43.5">
      <c r="A11" s="4" t="s">
        <v>717</v>
      </c>
      <c r="B11" s="5" t="s">
        <v>611</v>
      </c>
      <c r="C11" s="21" t="s">
        <v>95</v>
      </c>
      <c r="D11" s="5" t="s">
        <v>143</v>
      </c>
      <c r="E11" s="5" t="s">
        <v>66</v>
      </c>
      <c r="F11" s="5">
        <v>1234567891</v>
      </c>
      <c r="G11" s="5"/>
      <c r="H11" s="5" t="s">
        <v>144</v>
      </c>
      <c r="I11" s="5">
        <f t="shared" ca="1" si="0"/>
        <v>4</v>
      </c>
      <c r="J11" s="5">
        <f t="shared" ca="1" si="1"/>
        <v>906</v>
      </c>
      <c r="K11" s="5" t="s">
        <v>133</v>
      </c>
      <c r="L11" s="5" t="s">
        <v>67</v>
      </c>
      <c r="M11" s="5" t="s">
        <v>70</v>
      </c>
      <c r="N11" s="5" t="s">
        <v>71</v>
      </c>
      <c r="O11" s="5" t="s">
        <v>72</v>
      </c>
      <c r="P11" s="5">
        <v>150</v>
      </c>
      <c r="Q11" s="5">
        <v>5</v>
      </c>
      <c r="R11" s="5">
        <v>3</v>
      </c>
      <c r="S11" s="5">
        <v>2</v>
      </c>
      <c r="T11" s="5">
        <v>2</v>
      </c>
      <c r="U11" s="5" t="s">
        <v>74</v>
      </c>
      <c r="V11" s="5" t="s">
        <v>133</v>
      </c>
      <c r="W11" s="5" t="s">
        <v>78</v>
      </c>
      <c r="X11" s="5" t="s">
        <v>145</v>
      </c>
      <c r="Y11" s="5" t="s">
        <v>133</v>
      </c>
      <c r="Z11" s="5" t="s">
        <v>133</v>
      </c>
      <c r="AA11" s="5" t="s">
        <v>79</v>
      </c>
      <c r="AB11" s="5" t="s">
        <v>146</v>
      </c>
      <c r="AC11" s="5" t="s">
        <v>147</v>
      </c>
      <c r="AD11" s="5">
        <v>200</v>
      </c>
      <c r="AE11" s="5" t="s">
        <v>79</v>
      </c>
      <c r="AF11" s="5">
        <v>3805</v>
      </c>
      <c r="AG11" s="5"/>
      <c r="AH11" s="5" t="s">
        <v>80</v>
      </c>
      <c r="AI11" s="5" t="s">
        <v>96</v>
      </c>
      <c r="AJ11" s="5" t="s">
        <v>1</v>
      </c>
      <c r="AK11" s="5" t="s">
        <v>81</v>
      </c>
      <c r="AL11" s="5" t="s">
        <v>102</v>
      </c>
      <c r="AM11" s="5"/>
      <c r="AN11" s="5" t="s">
        <v>148</v>
      </c>
      <c r="AO11" s="5" t="s">
        <v>611</v>
      </c>
      <c r="AP11" s="5" t="s">
        <v>150</v>
      </c>
      <c r="AQ11" s="5" t="s">
        <v>151</v>
      </c>
      <c r="AR11" s="5" t="s">
        <v>152</v>
      </c>
      <c r="AS11" s="5" t="s">
        <v>153</v>
      </c>
      <c r="AT11" s="5" t="s">
        <v>133</v>
      </c>
      <c r="AU11" s="6">
        <v>-2</v>
      </c>
      <c r="AV11" s="5" t="s">
        <v>493</v>
      </c>
      <c r="AW11" s="5" t="s">
        <v>147</v>
      </c>
      <c r="AX11" s="6" t="s">
        <v>155</v>
      </c>
      <c r="AY11" s="6" t="s">
        <v>156</v>
      </c>
      <c r="AZ11" s="6" t="s">
        <v>157</v>
      </c>
      <c r="BA11" s="6" t="s">
        <v>158</v>
      </c>
      <c r="BB11" s="6">
        <v>0</v>
      </c>
      <c r="BC11" s="6" t="s">
        <v>159</v>
      </c>
      <c r="BD11" s="2" t="s">
        <v>84</v>
      </c>
      <c r="BE11" s="2" t="s">
        <v>160</v>
      </c>
      <c r="BF11" s="2" t="s">
        <v>161</v>
      </c>
      <c r="BG11" s="3"/>
      <c r="BH11" s="2" t="s">
        <v>133</v>
      </c>
      <c r="BI11" s="2" t="s">
        <v>162</v>
      </c>
      <c r="BJ11" s="2" t="s">
        <v>163</v>
      </c>
      <c r="BK11" s="2">
        <v>2</v>
      </c>
      <c r="BL11" s="2">
        <v>2024</v>
      </c>
      <c r="BM11" s="2" t="s">
        <v>164</v>
      </c>
      <c r="BN11" s="2" t="s">
        <v>165</v>
      </c>
      <c r="BO11" s="2" t="s">
        <v>458</v>
      </c>
      <c r="BP11" s="2" t="s">
        <v>459</v>
      </c>
      <c r="BQ11" s="3"/>
      <c r="BR11" s="5" t="s">
        <v>109</v>
      </c>
      <c r="BS11">
        <v>14951100534</v>
      </c>
      <c r="BT11" s="2">
        <v>123456789</v>
      </c>
      <c r="BU11" s="2" t="s">
        <v>135</v>
      </c>
      <c r="BV11" s="2" t="s">
        <v>136</v>
      </c>
      <c r="BW11" s="2" t="s">
        <v>137</v>
      </c>
      <c r="BX11" s="2" t="s">
        <v>138</v>
      </c>
      <c r="BY11" s="2" t="s">
        <v>139</v>
      </c>
      <c r="BZ11" s="2" t="s">
        <v>133</v>
      </c>
      <c r="CA11" s="2" t="s">
        <v>140</v>
      </c>
      <c r="CB11" s="2" t="s">
        <v>461</v>
      </c>
      <c r="CC11" s="2" t="s">
        <v>494</v>
      </c>
      <c r="CD11" s="2" t="s">
        <v>714</v>
      </c>
      <c r="CE11" s="2" t="s">
        <v>472</v>
      </c>
      <c r="CF11" s="2" t="s">
        <v>473</v>
      </c>
      <c r="CG11" s="2">
        <v>-2</v>
      </c>
      <c r="CH11" s="2">
        <v>-2</v>
      </c>
      <c r="CI11" s="2" t="s">
        <v>98</v>
      </c>
      <c r="CJ11" s="13" t="s">
        <v>467</v>
      </c>
      <c r="CK11" s="13" t="s">
        <v>684</v>
      </c>
      <c r="CL11" s="2" t="s">
        <v>91</v>
      </c>
      <c r="CM11" s="2" t="s">
        <v>133</v>
      </c>
      <c r="CN11" s="2" t="s">
        <v>98</v>
      </c>
      <c r="CO11" s="2" t="s">
        <v>479</v>
      </c>
      <c r="CP11" s="2" t="s">
        <v>480</v>
      </c>
      <c r="CQ11" s="2" t="s">
        <v>481</v>
      </c>
      <c r="CR11" s="2" t="s">
        <v>482</v>
      </c>
      <c r="CS11" s="2" t="s">
        <v>98</v>
      </c>
      <c r="CT11" s="2" t="s">
        <v>480</v>
      </c>
      <c r="CU11" s="2" t="s">
        <v>317</v>
      </c>
      <c r="CV11" s="2" t="s">
        <v>716</v>
      </c>
      <c r="CW11" s="14" t="s">
        <v>70</v>
      </c>
      <c r="CX11" s="14" t="s">
        <v>71</v>
      </c>
    </row>
    <row r="12" spans="1:107" s="2" customFormat="1" ht="43.5">
      <c r="A12" s="4" t="s">
        <v>104</v>
      </c>
      <c r="B12" s="5" t="s">
        <v>149</v>
      </c>
      <c r="C12" s="27" t="s">
        <v>184</v>
      </c>
      <c r="D12" s="5" t="s">
        <v>143</v>
      </c>
      <c r="E12" s="5" t="s">
        <v>66</v>
      </c>
      <c r="F12" s="5">
        <v>1234567891</v>
      </c>
      <c r="G12" s="5"/>
      <c r="H12" s="5" t="s">
        <v>144</v>
      </c>
      <c r="I12" s="5">
        <f t="shared" ca="1" si="0"/>
        <v>1</v>
      </c>
      <c r="J12" s="5">
        <f t="shared" ca="1" si="1"/>
        <v>745</v>
      </c>
      <c r="K12" s="5" t="s">
        <v>133</v>
      </c>
      <c r="L12" s="5" t="s">
        <v>67</v>
      </c>
      <c r="M12" s="5" t="s">
        <v>70</v>
      </c>
      <c r="N12" s="5" t="s">
        <v>71</v>
      </c>
      <c r="O12" s="5" t="s">
        <v>72</v>
      </c>
      <c r="P12" s="5">
        <v>150</v>
      </c>
      <c r="Q12" s="5">
        <v>5</v>
      </c>
      <c r="R12" s="5">
        <v>3</v>
      </c>
      <c r="S12" s="5">
        <v>2</v>
      </c>
      <c r="T12" s="5">
        <v>2</v>
      </c>
      <c r="U12" s="5" t="s">
        <v>74</v>
      </c>
      <c r="V12" s="5" t="s">
        <v>133</v>
      </c>
      <c r="W12" s="5" t="s">
        <v>78</v>
      </c>
      <c r="X12" s="5" t="s">
        <v>145</v>
      </c>
      <c r="Y12" s="5" t="s">
        <v>133</v>
      </c>
      <c r="Z12" s="5" t="s">
        <v>133</v>
      </c>
      <c r="AA12" s="5" t="s">
        <v>79</v>
      </c>
      <c r="AB12" s="5" t="s">
        <v>146</v>
      </c>
      <c r="AC12" s="5" t="s">
        <v>147</v>
      </c>
      <c r="AD12" s="5">
        <v>200</v>
      </c>
      <c r="AE12" s="5" t="s">
        <v>79</v>
      </c>
      <c r="AF12" s="5">
        <v>3805</v>
      </c>
      <c r="AG12" s="5"/>
      <c r="AH12" s="5" t="s">
        <v>80</v>
      </c>
      <c r="AI12" s="5" t="s">
        <v>96</v>
      </c>
      <c r="AJ12" s="5" t="s">
        <v>1</v>
      </c>
      <c r="AK12" s="5" t="s">
        <v>81</v>
      </c>
      <c r="AL12" s="5" t="s">
        <v>102</v>
      </c>
      <c r="AM12" s="5"/>
      <c r="AN12" s="5" t="s">
        <v>83</v>
      </c>
      <c r="AO12" s="5" t="s">
        <v>149</v>
      </c>
      <c r="AP12" s="5" t="s">
        <v>150</v>
      </c>
      <c r="AQ12" s="5" t="s">
        <v>151</v>
      </c>
      <c r="AR12" s="5" t="s">
        <v>152</v>
      </c>
      <c r="AS12" s="5" t="s">
        <v>153</v>
      </c>
      <c r="AT12" s="5" t="s">
        <v>133</v>
      </c>
      <c r="AU12" s="6">
        <v>-2</v>
      </c>
      <c r="AV12" s="5" t="s">
        <v>493</v>
      </c>
      <c r="AW12" s="5" t="s">
        <v>147</v>
      </c>
      <c r="AX12" s="6" t="s">
        <v>155</v>
      </c>
      <c r="AY12" s="6" t="s">
        <v>156</v>
      </c>
      <c r="AZ12" s="6" t="s">
        <v>157</v>
      </c>
      <c r="BA12" s="6" t="s">
        <v>158</v>
      </c>
      <c r="BB12" s="6">
        <v>0</v>
      </c>
      <c r="BC12" s="6" t="s">
        <v>159</v>
      </c>
      <c r="BD12" s="2" t="s">
        <v>84</v>
      </c>
      <c r="BE12" s="2" t="s">
        <v>160</v>
      </c>
      <c r="BF12" s="2" t="s">
        <v>161</v>
      </c>
      <c r="BG12" s="3"/>
      <c r="BH12" s="2" t="s">
        <v>133</v>
      </c>
      <c r="BI12" s="2" t="s">
        <v>162</v>
      </c>
      <c r="BJ12" s="2" t="s">
        <v>163</v>
      </c>
      <c r="BK12" s="2">
        <v>2</v>
      </c>
      <c r="BL12" s="2">
        <v>2024</v>
      </c>
      <c r="BM12" s="2" t="s">
        <v>164</v>
      </c>
      <c r="BN12" s="2" t="s">
        <v>165</v>
      </c>
      <c r="BO12" s="2" t="s">
        <v>458</v>
      </c>
      <c r="BP12" s="2" t="s">
        <v>459</v>
      </c>
      <c r="BQ12" s="3"/>
      <c r="BR12" s="5" t="s">
        <v>109</v>
      </c>
      <c r="BS12">
        <v>14951100534</v>
      </c>
      <c r="BT12" s="2">
        <v>18229042002</v>
      </c>
      <c r="BU12" s="2" t="s">
        <v>135</v>
      </c>
      <c r="BV12" s="2" t="s">
        <v>136</v>
      </c>
      <c r="BW12" s="2" t="s">
        <v>137</v>
      </c>
      <c r="BX12" s="2" t="s">
        <v>138</v>
      </c>
      <c r="BY12" s="2" t="s">
        <v>139</v>
      </c>
      <c r="BZ12" s="2" t="s">
        <v>133</v>
      </c>
      <c r="CA12" s="2" t="s">
        <v>140</v>
      </c>
      <c r="CB12" s="2" t="s">
        <v>461</v>
      </c>
      <c r="CC12" s="2" t="s">
        <v>494</v>
      </c>
      <c r="CD12" s="2" t="s">
        <v>78</v>
      </c>
      <c r="CE12" s="2" t="s">
        <v>472</v>
      </c>
      <c r="CF12" s="2" t="s">
        <v>473</v>
      </c>
      <c r="CG12" s="2">
        <v>-2</v>
      </c>
      <c r="CH12" s="2">
        <v>-2</v>
      </c>
      <c r="CI12" s="2" t="s">
        <v>98</v>
      </c>
      <c r="CJ12" s="13" t="s">
        <v>467</v>
      </c>
      <c r="CK12" s="13" t="s">
        <v>684</v>
      </c>
      <c r="CL12" s="2" t="s">
        <v>91</v>
      </c>
      <c r="CM12" s="2" t="s">
        <v>91</v>
      </c>
      <c r="CN12" s="2" t="s">
        <v>98</v>
      </c>
      <c r="CO12" s="2" t="s">
        <v>479</v>
      </c>
      <c r="CP12" s="2" t="s">
        <v>480</v>
      </c>
      <c r="CQ12" s="2" t="s">
        <v>481</v>
      </c>
      <c r="CR12" s="2" t="s">
        <v>482</v>
      </c>
      <c r="CS12" s="2" t="s">
        <v>98</v>
      </c>
      <c r="CT12" s="2" t="s">
        <v>480</v>
      </c>
      <c r="CU12" s="2" t="s">
        <v>317</v>
      </c>
      <c r="CV12" s="2" t="s">
        <v>615</v>
      </c>
      <c r="CW12" s="14" t="s">
        <v>70</v>
      </c>
      <c r="CX12" s="14" t="s">
        <v>71</v>
      </c>
    </row>
    <row r="13" spans="1:107" ht="43.5">
      <c r="A13" s="4" t="s">
        <v>114</v>
      </c>
      <c r="B13" s="5" t="s">
        <v>210</v>
      </c>
      <c r="C13" s="21" t="s">
        <v>95</v>
      </c>
      <c r="D13" s="5" t="s">
        <v>143</v>
      </c>
      <c r="E13" s="5" t="s">
        <v>66</v>
      </c>
      <c r="F13" s="5">
        <v>1234567891</v>
      </c>
      <c r="G13" s="5"/>
      <c r="H13" s="5" t="s">
        <v>144</v>
      </c>
      <c r="I13" s="5">
        <v>1</v>
      </c>
      <c r="J13" s="5">
        <v>9</v>
      </c>
      <c r="K13" s="5" t="s">
        <v>133</v>
      </c>
      <c r="L13" s="5" t="s">
        <v>67</v>
      </c>
      <c r="M13" s="5" t="s">
        <v>70</v>
      </c>
      <c r="N13" s="5" t="s">
        <v>71</v>
      </c>
      <c r="O13" s="5" t="s">
        <v>72</v>
      </c>
      <c r="P13" s="5">
        <v>150</v>
      </c>
      <c r="Q13" s="5">
        <v>5</v>
      </c>
      <c r="R13" s="5">
        <v>3</v>
      </c>
      <c r="S13" s="5">
        <v>2</v>
      </c>
      <c r="T13" s="5">
        <v>2</v>
      </c>
      <c r="U13" s="5" t="s">
        <v>74</v>
      </c>
      <c r="V13" s="5" t="s">
        <v>133</v>
      </c>
      <c r="W13" s="5" t="s">
        <v>78</v>
      </c>
      <c r="X13" s="5" t="s">
        <v>145</v>
      </c>
      <c r="Y13" s="5" t="s">
        <v>133</v>
      </c>
      <c r="Z13" s="5" t="s">
        <v>133</v>
      </c>
      <c r="AA13" s="5" t="s">
        <v>79</v>
      </c>
      <c r="AB13" s="5" t="s">
        <v>146</v>
      </c>
      <c r="AC13" s="5" t="s">
        <v>241</v>
      </c>
      <c r="AD13" s="5">
        <v>200</v>
      </c>
      <c r="AE13" s="5" t="s">
        <v>79</v>
      </c>
      <c r="AF13" s="5">
        <v>3805</v>
      </c>
      <c r="AG13" s="5"/>
      <c r="AH13" s="5" t="s">
        <v>80</v>
      </c>
      <c r="AI13" s="5" t="s">
        <v>210</v>
      </c>
      <c r="AJ13" s="5" t="s">
        <v>1</v>
      </c>
      <c r="AK13" s="5" t="s">
        <v>81</v>
      </c>
      <c r="AL13" s="5" t="s">
        <v>102</v>
      </c>
      <c r="AM13" s="5"/>
      <c r="AN13" s="5" t="s">
        <v>148</v>
      </c>
      <c r="AO13" s="5" t="s">
        <v>149</v>
      </c>
      <c r="AP13" s="5" t="s">
        <v>150</v>
      </c>
      <c r="AQ13" s="5" t="s">
        <v>151</v>
      </c>
      <c r="AR13" s="5" t="s">
        <v>152</v>
      </c>
      <c r="AS13" s="5" t="s">
        <v>153</v>
      </c>
      <c r="AT13" s="5" t="s">
        <v>133</v>
      </c>
      <c r="AU13" s="6">
        <v>-2</v>
      </c>
      <c r="AV13" s="5" t="s">
        <v>154</v>
      </c>
      <c r="AW13" s="5" t="s">
        <v>241</v>
      </c>
      <c r="AX13" s="6" t="s">
        <v>155</v>
      </c>
      <c r="AY13" s="6" t="s">
        <v>156</v>
      </c>
      <c r="AZ13" s="6" t="s">
        <v>157</v>
      </c>
      <c r="BA13" s="6" t="s">
        <v>158</v>
      </c>
      <c r="BB13" s="6">
        <v>0</v>
      </c>
      <c r="BC13" s="6" t="s">
        <v>159</v>
      </c>
      <c r="BD13" s="2" t="s">
        <v>84</v>
      </c>
      <c r="BE13" s="2" t="s">
        <v>160</v>
      </c>
      <c r="BF13" s="2" t="s">
        <v>161</v>
      </c>
      <c r="BG13" s="3"/>
      <c r="BH13" s="2" t="s">
        <v>133</v>
      </c>
      <c r="BI13" s="2" t="s">
        <v>162</v>
      </c>
      <c r="BJ13" s="2" t="s">
        <v>163</v>
      </c>
      <c r="BK13" s="2">
        <v>2</v>
      </c>
      <c r="BL13" s="2">
        <v>2024</v>
      </c>
      <c r="BM13" s="2" t="s">
        <v>164</v>
      </c>
      <c r="BN13" s="2" t="s">
        <v>165</v>
      </c>
      <c r="BO13" s="2" t="s">
        <v>458</v>
      </c>
      <c r="BP13" s="2" t="s">
        <v>459</v>
      </c>
      <c r="BQ13" s="3"/>
      <c r="BR13" s="5" t="s">
        <v>109</v>
      </c>
      <c r="BS13">
        <v>14951100534</v>
      </c>
      <c r="BT13" s="2">
        <v>123456789</v>
      </c>
      <c r="BU13" s="2" t="s">
        <v>135</v>
      </c>
      <c r="BV13" s="2" t="s">
        <v>136</v>
      </c>
      <c r="BW13" s="2" t="s">
        <v>137</v>
      </c>
      <c r="BX13" s="2" t="s">
        <v>138</v>
      </c>
      <c r="BY13" s="2" t="s">
        <v>139</v>
      </c>
      <c r="BZ13" s="2" t="s">
        <v>133</v>
      </c>
      <c r="CA13" s="2" t="s">
        <v>140</v>
      </c>
      <c r="CB13" s="2" t="s">
        <v>141</v>
      </c>
      <c r="CC13" s="2" t="s">
        <v>142</v>
      </c>
      <c r="CD13" s="2" t="s">
        <v>78</v>
      </c>
      <c r="CE13" s="2" t="s">
        <v>472</v>
      </c>
      <c r="CF13" s="2" t="s">
        <v>473</v>
      </c>
      <c r="CG13" s="2">
        <v>-2</v>
      </c>
      <c r="CH13" s="2">
        <v>-2</v>
      </c>
      <c r="CI13" s="2" t="s">
        <v>98</v>
      </c>
      <c r="CJ13" s="13" t="s">
        <v>467</v>
      </c>
      <c r="CK13" s="13" t="s">
        <v>477</v>
      </c>
      <c r="CL13" s="2" t="s">
        <v>91</v>
      </c>
      <c r="CM13" s="2" t="s">
        <v>91</v>
      </c>
      <c r="CN13" s="2" t="s">
        <v>98</v>
      </c>
      <c r="CO13" s="2" t="s">
        <v>479</v>
      </c>
      <c r="CP13" s="2" t="s">
        <v>480</v>
      </c>
      <c r="CQ13" s="2" t="s">
        <v>481</v>
      </c>
      <c r="CR13" s="2" t="s">
        <v>482</v>
      </c>
      <c r="CS13" s="2" t="s">
        <v>483</v>
      </c>
      <c r="CT13" s="2" t="s">
        <v>480</v>
      </c>
      <c r="CU13" s="2" t="s">
        <v>317</v>
      </c>
      <c r="CV13" s="2" t="s">
        <v>615</v>
      </c>
      <c r="CW13" s="14" t="s">
        <v>70</v>
      </c>
      <c r="CX13" s="14" t="s">
        <v>71</v>
      </c>
    </row>
    <row r="14" spans="1:107" ht="43.5">
      <c r="A14" s="4" t="s">
        <v>718</v>
      </c>
      <c r="B14" s="5" t="s">
        <v>96</v>
      </c>
      <c r="C14" s="21" t="s">
        <v>95</v>
      </c>
      <c r="D14" s="5" t="s">
        <v>143</v>
      </c>
      <c r="E14" s="5" t="s">
        <v>66</v>
      </c>
      <c r="F14" s="5">
        <v>1234567891</v>
      </c>
      <c r="G14" s="5"/>
      <c r="H14" s="5" t="s">
        <v>144</v>
      </c>
      <c r="I14" s="5">
        <v>1</v>
      </c>
      <c r="J14" s="5">
        <v>9</v>
      </c>
      <c r="K14" s="5" t="s">
        <v>133</v>
      </c>
      <c r="L14" s="5" t="s">
        <v>67</v>
      </c>
      <c r="M14" s="5" t="s">
        <v>70</v>
      </c>
      <c r="N14" s="5" t="s">
        <v>71</v>
      </c>
      <c r="O14" s="5" t="s">
        <v>72</v>
      </c>
      <c r="P14" s="5">
        <v>150</v>
      </c>
      <c r="Q14" s="5">
        <v>5</v>
      </c>
      <c r="R14" s="5">
        <v>3</v>
      </c>
      <c r="S14" s="5">
        <v>2</v>
      </c>
      <c r="T14" s="5">
        <v>2</v>
      </c>
      <c r="U14" s="5" t="s">
        <v>74</v>
      </c>
      <c r="V14" s="5" t="s">
        <v>133</v>
      </c>
      <c r="W14" s="5" t="s">
        <v>78</v>
      </c>
      <c r="X14" s="5" t="s">
        <v>145</v>
      </c>
      <c r="Y14" s="5" t="s">
        <v>133</v>
      </c>
      <c r="Z14" s="5" t="s">
        <v>133</v>
      </c>
      <c r="AA14" s="5" t="s">
        <v>79</v>
      </c>
      <c r="AB14" s="5" t="s">
        <v>146</v>
      </c>
      <c r="AC14" s="5" t="s">
        <v>147</v>
      </c>
      <c r="AD14" s="5">
        <v>200</v>
      </c>
      <c r="AE14" s="5" t="s">
        <v>79</v>
      </c>
      <c r="AF14" s="5">
        <v>3805</v>
      </c>
      <c r="AG14" s="5"/>
      <c r="AH14" s="5" t="s">
        <v>80</v>
      </c>
      <c r="AI14" s="5" t="s">
        <v>96</v>
      </c>
      <c r="AJ14" s="5" t="s">
        <v>1</v>
      </c>
      <c r="AK14" s="5" t="s">
        <v>81</v>
      </c>
      <c r="AL14" s="5" t="s">
        <v>102</v>
      </c>
      <c r="AM14" s="5"/>
      <c r="AN14" s="5" t="s">
        <v>96</v>
      </c>
      <c r="AO14" s="5" t="s">
        <v>149</v>
      </c>
      <c r="AP14" s="5" t="s">
        <v>150</v>
      </c>
      <c r="AQ14" s="5" t="s">
        <v>151</v>
      </c>
      <c r="AR14" s="5" t="s">
        <v>152</v>
      </c>
      <c r="AS14" s="5" t="s">
        <v>153</v>
      </c>
      <c r="AT14" s="5" t="s">
        <v>133</v>
      </c>
      <c r="AU14" s="6">
        <v>-2</v>
      </c>
      <c r="AV14" s="5" t="s">
        <v>719</v>
      </c>
      <c r="AW14" s="5" t="s">
        <v>147</v>
      </c>
      <c r="AX14" s="6" t="s">
        <v>155</v>
      </c>
      <c r="AY14" s="6" t="s">
        <v>156</v>
      </c>
      <c r="AZ14" s="6" t="s">
        <v>157</v>
      </c>
      <c r="BA14" s="6" t="s">
        <v>158</v>
      </c>
      <c r="BB14" s="6">
        <v>0</v>
      </c>
      <c r="BC14" s="6" t="s">
        <v>159</v>
      </c>
      <c r="BD14" s="2" t="s">
        <v>84</v>
      </c>
      <c r="BE14" s="2" t="s">
        <v>160</v>
      </c>
      <c r="BF14" s="2" t="s">
        <v>161</v>
      </c>
      <c r="BG14" s="3"/>
      <c r="BH14" s="2" t="s">
        <v>133</v>
      </c>
      <c r="BI14" s="2" t="s">
        <v>162</v>
      </c>
      <c r="BJ14" s="2" t="s">
        <v>163</v>
      </c>
      <c r="BK14" s="2">
        <v>2</v>
      </c>
      <c r="BL14" s="2">
        <v>2024</v>
      </c>
      <c r="BM14" s="2" t="s">
        <v>164</v>
      </c>
      <c r="BN14" s="2" t="s">
        <v>165</v>
      </c>
      <c r="BO14" s="2" t="s">
        <v>458</v>
      </c>
      <c r="BP14" s="2" t="s">
        <v>459</v>
      </c>
      <c r="BQ14" s="3"/>
      <c r="BR14" s="5" t="s">
        <v>109</v>
      </c>
      <c r="BS14">
        <v>14951100534</v>
      </c>
      <c r="BT14" s="2">
        <v>123456789</v>
      </c>
      <c r="BU14" s="2" t="s">
        <v>135</v>
      </c>
      <c r="BV14" s="2" t="s">
        <v>136</v>
      </c>
      <c r="BW14" s="2" t="s">
        <v>137</v>
      </c>
      <c r="BX14" s="2" t="s">
        <v>138</v>
      </c>
      <c r="BY14" s="2" t="s">
        <v>139</v>
      </c>
      <c r="BZ14" s="2" t="s">
        <v>133</v>
      </c>
      <c r="CA14" s="2" t="s">
        <v>140</v>
      </c>
      <c r="CB14" s="2" t="s">
        <v>141</v>
      </c>
      <c r="CC14" s="2" t="s">
        <v>142</v>
      </c>
      <c r="CD14" s="2" t="s">
        <v>78</v>
      </c>
      <c r="CE14" s="2" t="s">
        <v>472</v>
      </c>
      <c r="CF14" s="2" t="s">
        <v>473</v>
      </c>
      <c r="CG14" s="2">
        <v>-2</v>
      </c>
      <c r="CH14" s="2">
        <v>-2</v>
      </c>
      <c r="CI14" s="2" t="s">
        <v>98</v>
      </c>
      <c r="CJ14" s="13" t="s">
        <v>467</v>
      </c>
      <c r="CK14" s="13" t="s">
        <v>477</v>
      </c>
      <c r="CL14" s="2" t="s">
        <v>91</v>
      </c>
      <c r="CM14" s="2" t="s">
        <v>91</v>
      </c>
      <c r="CN14" s="2" t="s">
        <v>98</v>
      </c>
      <c r="CO14" s="2" t="s">
        <v>479</v>
      </c>
      <c r="CP14" s="2" t="s">
        <v>480</v>
      </c>
      <c r="CQ14" s="2" t="s">
        <v>481</v>
      </c>
      <c r="CR14" s="2" t="s">
        <v>482</v>
      </c>
      <c r="CS14" s="2" t="s">
        <v>483</v>
      </c>
      <c r="CT14" s="2" t="s">
        <v>480</v>
      </c>
      <c r="CU14" s="2" t="s">
        <v>317</v>
      </c>
      <c r="CV14" s="2" t="s">
        <v>615</v>
      </c>
      <c r="CW14" s="14" t="s">
        <v>70</v>
      </c>
      <c r="CX14" s="14" t="s">
        <v>71</v>
      </c>
    </row>
    <row r="15" spans="1:107" ht="15" customHeight="1">
      <c r="A15" s="4" t="s">
        <v>720</v>
      </c>
      <c r="B15" s="5" t="s">
        <v>149</v>
      </c>
      <c r="C15" s="21" t="s">
        <v>95</v>
      </c>
      <c r="D15" s="5" t="s">
        <v>143</v>
      </c>
      <c r="E15" s="5" t="s">
        <v>66</v>
      </c>
      <c r="F15" s="5">
        <v>1234567891</v>
      </c>
      <c r="G15" s="5"/>
      <c r="H15" s="5" t="s">
        <v>144</v>
      </c>
      <c r="I15" s="5">
        <v>1</v>
      </c>
      <c r="J15" s="5">
        <v>9</v>
      </c>
      <c r="K15" s="5" t="s">
        <v>133</v>
      </c>
      <c r="L15" s="5" t="s">
        <v>67</v>
      </c>
      <c r="M15" s="5" t="s">
        <v>70</v>
      </c>
      <c r="N15" s="5" t="s">
        <v>71</v>
      </c>
      <c r="O15" s="5" t="s">
        <v>72</v>
      </c>
      <c r="P15" s="5">
        <v>150</v>
      </c>
      <c r="Q15" s="5">
        <v>5</v>
      </c>
      <c r="R15" s="5">
        <v>3</v>
      </c>
      <c r="S15" s="5">
        <v>2</v>
      </c>
      <c r="T15" s="5">
        <v>2</v>
      </c>
      <c r="U15" s="5" t="s">
        <v>74</v>
      </c>
      <c r="V15" s="5" t="s">
        <v>133</v>
      </c>
      <c r="W15" s="5" t="s">
        <v>78</v>
      </c>
      <c r="X15" s="5" t="s">
        <v>145</v>
      </c>
      <c r="Y15" s="5" t="s">
        <v>133</v>
      </c>
      <c r="Z15" s="5" t="s">
        <v>133</v>
      </c>
      <c r="AA15" s="5" t="s">
        <v>79</v>
      </c>
      <c r="AB15" s="5" t="s">
        <v>146</v>
      </c>
      <c r="AC15" s="5" t="s">
        <v>147</v>
      </c>
      <c r="AD15" s="5">
        <v>200</v>
      </c>
      <c r="AE15" s="5" t="s">
        <v>79</v>
      </c>
      <c r="AF15" s="5">
        <v>3805</v>
      </c>
      <c r="AG15" s="5"/>
      <c r="AH15" s="5" t="s">
        <v>80</v>
      </c>
      <c r="AI15" s="5" t="s">
        <v>96</v>
      </c>
      <c r="AJ15" s="5" t="s">
        <v>1</v>
      </c>
      <c r="AK15" s="5" t="s">
        <v>81</v>
      </c>
      <c r="AL15" s="5" t="s">
        <v>102</v>
      </c>
      <c r="AM15" s="5"/>
      <c r="AN15" s="5" t="s">
        <v>148</v>
      </c>
      <c r="AO15" s="5" t="s">
        <v>149</v>
      </c>
      <c r="AP15" s="5" t="s">
        <v>150</v>
      </c>
      <c r="AQ15" s="5" t="s">
        <v>151</v>
      </c>
      <c r="AR15" s="5" t="s">
        <v>152</v>
      </c>
      <c r="AS15" s="5" t="s">
        <v>153</v>
      </c>
      <c r="AT15" s="5" t="s">
        <v>133</v>
      </c>
      <c r="AU15" s="6">
        <v>-2</v>
      </c>
      <c r="AV15" s="5" t="s">
        <v>154</v>
      </c>
      <c r="AW15" s="49" t="s">
        <v>721</v>
      </c>
      <c r="AX15" s="6" t="s">
        <v>155</v>
      </c>
      <c r="AY15" s="6" t="s">
        <v>156</v>
      </c>
      <c r="AZ15" s="6" t="s">
        <v>157</v>
      </c>
      <c r="BA15" s="6" t="s">
        <v>158</v>
      </c>
      <c r="BB15" s="6">
        <v>0</v>
      </c>
      <c r="BC15" s="6" t="s">
        <v>159</v>
      </c>
      <c r="BD15" s="2" t="s">
        <v>84</v>
      </c>
      <c r="BE15" s="2" t="s">
        <v>160</v>
      </c>
      <c r="BF15" s="2" t="s">
        <v>161</v>
      </c>
      <c r="BG15" s="3"/>
      <c r="BH15" s="2" t="s">
        <v>133</v>
      </c>
      <c r="BI15" s="2" t="s">
        <v>162</v>
      </c>
      <c r="BJ15" s="2" t="s">
        <v>163</v>
      </c>
      <c r="BK15" s="2">
        <v>0</v>
      </c>
      <c r="BL15" s="2">
        <v>2024</v>
      </c>
      <c r="BM15" s="2" t="s">
        <v>164</v>
      </c>
      <c r="BN15" s="2" t="s">
        <v>165</v>
      </c>
      <c r="BO15" s="2" t="s">
        <v>458</v>
      </c>
      <c r="BP15" s="2" t="s">
        <v>459</v>
      </c>
      <c r="BQ15" s="3"/>
      <c r="BR15" s="5" t="s">
        <v>109</v>
      </c>
      <c r="BS15">
        <v>14951100534</v>
      </c>
      <c r="BT15" s="2">
        <v>123456789</v>
      </c>
      <c r="BU15" s="2" t="s">
        <v>135</v>
      </c>
      <c r="BV15" s="2" t="s">
        <v>136</v>
      </c>
      <c r="BW15" s="2" t="s">
        <v>137</v>
      </c>
      <c r="BX15" s="2" t="s">
        <v>138</v>
      </c>
      <c r="BY15" s="2" t="s">
        <v>139</v>
      </c>
      <c r="BZ15" s="2" t="s">
        <v>133</v>
      </c>
      <c r="CA15" s="2" t="s">
        <v>140</v>
      </c>
      <c r="CB15" s="2" t="s">
        <v>141</v>
      </c>
      <c r="CC15" s="2" t="s">
        <v>142</v>
      </c>
      <c r="CD15" s="2" t="s">
        <v>78</v>
      </c>
      <c r="CE15" s="2" t="s">
        <v>472</v>
      </c>
      <c r="CF15" s="2" t="s">
        <v>473</v>
      </c>
      <c r="CG15" s="2">
        <v>-2</v>
      </c>
      <c r="CH15" s="2">
        <v>-2</v>
      </c>
      <c r="CI15" s="2" t="s">
        <v>98</v>
      </c>
      <c r="CJ15" s="13" t="s">
        <v>467</v>
      </c>
      <c r="CK15" s="13" t="s">
        <v>477</v>
      </c>
      <c r="CL15" s="2" t="s">
        <v>91</v>
      </c>
      <c r="CM15" s="2" t="s">
        <v>91</v>
      </c>
      <c r="CN15" s="2" t="s">
        <v>98</v>
      </c>
      <c r="CO15" s="2" t="s">
        <v>479</v>
      </c>
      <c r="CP15" s="2" t="s">
        <v>480</v>
      </c>
      <c r="CQ15" s="2" t="s">
        <v>481</v>
      </c>
      <c r="CR15" s="2" t="s">
        <v>482</v>
      </c>
      <c r="CS15" s="2" t="s">
        <v>483</v>
      </c>
      <c r="CT15" s="2" t="s">
        <v>480</v>
      </c>
      <c r="CU15" s="2" t="s">
        <v>317</v>
      </c>
      <c r="CV15" s="2" t="s">
        <v>615</v>
      </c>
      <c r="CW15" s="14" t="s">
        <v>70</v>
      </c>
      <c r="CX15" s="14" t="s">
        <v>71</v>
      </c>
      <c r="CY15">
        <v>1</v>
      </c>
      <c r="CZ15">
        <v>1</v>
      </c>
      <c r="DA15" s="22" t="s">
        <v>76</v>
      </c>
      <c r="DB15" s="22" t="s">
        <v>77</v>
      </c>
      <c r="DC15" t="s">
        <v>183</v>
      </c>
    </row>
    <row r="16" spans="1:107" ht="15" customHeight="1">
      <c r="A16" s="4"/>
      <c r="B16" s="5"/>
      <c r="C16" s="2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6"/>
      <c r="AV16" s="5"/>
      <c r="AW16" s="49"/>
      <c r="AX16" s="6"/>
      <c r="AY16" s="6"/>
      <c r="AZ16" s="6"/>
      <c r="BA16" s="6"/>
      <c r="BB16" s="6"/>
      <c r="BC16" s="6"/>
      <c r="BD16" s="2"/>
      <c r="BE16" s="2"/>
      <c r="BF16" s="2"/>
      <c r="BG16" s="3"/>
      <c r="BH16" s="2"/>
      <c r="BI16" s="2"/>
      <c r="BJ16" s="2"/>
      <c r="BK16" s="2"/>
      <c r="BL16" s="2"/>
      <c r="BM16" s="2"/>
      <c r="BN16" s="2"/>
      <c r="BO16" s="2"/>
      <c r="BP16" s="2"/>
      <c r="BQ16" s="3"/>
      <c r="BR16" s="5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13"/>
      <c r="CK16" s="13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14"/>
      <c r="CX16" s="14"/>
      <c r="DA16" s="22"/>
      <c r="DB16" s="22"/>
    </row>
    <row r="17" spans="3:3" ht="15" customHeight="1">
      <c r="C17" s="27"/>
    </row>
    <row r="18" spans="3:3" ht="15" customHeight="1">
      <c r="C18" s="2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88B83112DCA44935C0A777A0F8A63" ma:contentTypeVersion="12" ma:contentTypeDescription="Create a new document." ma:contentTypeScope="" ma:versionID="6e59f32aeff68abe1162dab12b201603">
  <xsd:schema xmlns:xsd="http://www.w3.org/2001/XMLSchema" xmlns:xs="http://www.w3.org/2001/XMLSchema" xmlns:p="http://schemas.microsoft.com/office/2006/metadata/properties" xmlns:ns2="918ffbc3-dc74-4af7-a563-a20da317f83a" xmlns:ns3="b4431c78-b132-44bb-bce8-94ac04a4d07d" targetNamespace="http://schemas.microsoft.com/office/2006/metadata/properties" ma:root="true" ma:fieldsID="1d43ac57fdeaa8109646f9c3935621d0" ns2:_="" ns3:_="">
    <xsd:import namespace="918ffbc3-dc74-4af7-a563-a20da317f83a"/>
    <xsd:import namespace="b4431c78-b132-44bb-bce8-94ac04a4d0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ffbc3-dc74-4af7-a563-a20da317f8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3ebb39f-d69b-4575-80f5-9912993956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31c78-b132-44bb-bce8-94ac04a4d0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1bdfcf0-daca-418a-9ccf-84fc3b409bba}" ma:internalName="TaxCatchAll" ma:showField="CatchAllData" ma:web="b4431c78-b132-44bb-bce8-94ac04a4d0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8ffbc3-dc74-4af7-a563-a20da317f83a">
      <Terms xmlns="http://schemas.microsoft.com/office/infopath/2007/PartnerControls"/>
    </lcf76f155ced4ddcb4097134ff3c332f>
    <TaxCatchAll xmlns="b4431c78-b132-44bb-bce8-94ac04a4d07d" xsi:nil="true"/>
  </documentManagement>
</p:properties>
</file>

<file path=customXml/itemProps1.xml><?xml version="1.0" encoding="utf-8"?>
<ds:datastoreItem xmlns:ds="http://schemas.openxmlformats.org/officeDocument/2006/customXml" ds:itemID="{470BD950-A334-4911-9B57-C4035F35C8BF}"/>
</file>

<file path=customXml/itemProps2.xml><?xml version="1.0" encoding="utf-8"?>
<ds:datastoreItem xmlns:ds="http://schemas.openxmlformats.org/officeDocument/2006/customXml" ds:itemID="{AC0BCF34-F2CF-46DE-9B83-B180A6265F77}"/>
</file>

<file path=customXml/itemProps3.xml><?xml version="1.0" encoding="utf-8"?>
<ds:datastoreItem xmlns:ds="http://schemas.openxmlformats.org/officeDocument/2006/customXml" ds:itemID="{EF2BA746-7458-4979-93E3-B8B113849043}"/>
</file>

<file path=docMetadata/LabelInfo.xml><?xml version="1.0" encoding="utf-8"?>
<clbl:labelList xmlns:clbl="http://schemas.microsoft.com/office/2020/mipLabelMetadata">
  <clbl:label id="{f9af038e-07b4-4369-a678-c835687cb272}" enabled="1" method="Standard" siteId="{ac52f73c-fd1a-4a9a-8e7a-4a248f3139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Karri, Praveen (CDIO)</dc:creator>
  <cp:keywords/>
  <dc:description/>
  <cp:lastModifiedBy>Vijayaraghavan, Indhumathi (CDIO Partner)</cp:lastModifiedBy>
  <cp:revision/>
  <dcterms:created xsi:type="dcterms:W3CDTF">2015-06-05T18:17:20Z</dcterms:created>
  <dcterms:modified xsi:type="dcterms:W3CDTF">2026-04-20T15:23:20Z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af038e-07b4-4369-a678-c835687cb272_Enabled">
    <vt:lpwstr>true</vt:lpwstr>
  </property>
  <property fmtid="{D5CDD505-2E9C-101B-9397-08002B2CF9AE}" pid="3" name="MSIP_Label_f9af038e-07b4-4369-a678-c835687cb272_SetDate">
    <vt:lpwstr>2024-01-11T10:51:16Z</vt:lpwstr>
  </property>
  <property fmtid="{D5CDD505-2E9C-101B-9397-08002B2CF9AE}" pid="4" name="MSIP_Label_f9af038e-07b4-4369-a678-c835687cb272_Method">
    <vt:lpwstr>Standard</vt:lpwstr>
  </property>
  <property fmtid="{D5CDD505-2E9C-101B-9397-08002B2CF9AE}" pid="5" name="MSIP_Label_f9af038e-07b4-4369-a678-c835687cb272_Name">
    <vt:lpwstr>OFFICIAL</vt:lpwstr>
  </property>
  <property fmtid="{D5CDD505-2E9C-101B-9397-08002B2CF9AE}" pid="6" name="MSIP_Label_f9af038e-07b4-4369-a678-c835687cb272_SiteId">
    <vt:lpwstr>ac52f73c-fd1a-4a9a-8e7a-4a248f3139e1</vt:lpwstr>
  </property>
  <property fmtid="{D5CDD505-2E9C-101B-9397-08002B2CF9AE}" pid="7" name="MSIP_Label_f9af038e-07b4-4369-a678-c835687cb272_ActionId">
    <vt:lpwstr>25477f99-66ef-4756-954c-78ad3646bed7</vt:lpwstr>
  </property>
  <property fmtid="{D5CDD505-2E9C-101B-9397-08002B2CF9AE}" pid="8" name="MSIP_Label_f9af038e-07b4-4369-a678-c835687cb272_ContentBits">
    <vt:lpwstr>2</vt:lpwstr>
  </property>
  <property fmtid="{D5CDD505-2E9C-101B-9397-08002B2CF9AE}" pid="9" name="ContentTypeId">
    <vt:lpwstr>0x01010043A88B83112DCA44935C0A777A0F8A63</vt:lpwstr>
  </property>
  <property fmtid="{D5CDD505-2E9C-101B-9397-08002B2CF9AE}" pid="10" name="MediaServiceImageTags">
    <vt:lpwstr/>
  </property>
</Properties>
</file>