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e99867512984455/Desktop/"/>
    </mc:Choice>
  </mc:AlternateContent>
  <xr:revisionPtr revIDLastSave="33" documentId="11_F25DC773A252ABDACC104832D91944FC5ADE58E9" xr6:coauthVersionLast="47" xr6:coauthVersionMax="47" xr10:uidLastSave="{C6E35149-6AF2-43FB-A3BC-BA7117D216DC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<sst xmlns="http://schemas.openxmlformats.org/spreadsheetml/2006/main" count="621" uniqueCount="218">
  <si>
    <t>rank (MCC)</t>
  </si>
  <si>
    <t>Gene.symbol</t>
  </si>
  <si>
    <t>x axis</t>
  </si>
  <si>
    <t>y axis</t>
  </si>
  <si>
    <t>rank (DMNC)</t>
  </si>
  <si>
    <t>RANK (BETWEENNESS)</t>
  </si>
  <si>
    <t>RANK (STRESS)</t>
  </si>
  <si>
    <t xml:space="preserve">Rank (CLOSENESS) </t>
  </si>
  <si>
    <t>RANK (DEGREE)</t>
  </si>
  <si>
    <t>ANLN</t>
  </si>
  <si>
    <t>SHCBP1</t>
  </si>
  <si>
    <t>CTNNB1</t>
  </si>
  <si>
    <t>CDK1</t>
  </si>
  <si>
    <t>ARHGAP11A</t>
  </si>
  <si>
    <t>FAM83D</t>
  </si>
  <si>
    <t>ALB</t>
  </si>
  <si>
    <t>ASF1B</t>
  </si>
  <si>
    <t>CDCA3</t>
  </si>
  <si>
    <t>HSPA4</t>
  </si>
  <si>
    <t>HSP90AB1</t>
  </si>
  <si>
    <t>CCNB1</t>
  </si>
  <si>
    <t>ASPM</t>
  </si>
  <si>
    <t>NCAPG2</t>
  </si>
  <si>
    <t>HMMR</t>
  </si>
  <si>
    <t>TOP2A</t>
  </si>
  <si>
    <t>ATAD2</t>
  </si>
  <si>
    <t>CKAP2L</t>
  </si>
  <si>
    <t>H4C6</t>
  </si>
  <si>
    <t>CCNA2</t>
  </si>
  <si>
    <t>AURKA</t>
  </si>
  <si>
    <t>NUSAP1</t>
  </si>
  <si>
    <t>AURKB</t>
  </si>
  <si>
    <t>CDC20</t>
  </si>
  <si>
    <t>E2F8</t>
  </si>
  <si>
    <t>CDKN2A</t>
  </si>
  <si>
    <t>HMGB2</t>
  </si>
  <si>
    <t>BIRC5</t>
  </si>
  <si>
    <t>DEPDC1</t>
  </si>
  <si>
    <t>H3C12</t>
  </si>
  <si>
    <t>NPM1</t>
  </si>
  <si>
    <t>BUB1B</t>
  </si>
  <si>
    <t>BUB1</t>
  </si>
  <si>
    <t>PLK1</t>
  </si>
  <si>
    <t>CDCA7</t>
  </si>
  <si>
    <t>CALML3</t>
  </si>
  <si>
    <t>EZH2</t>
  </si>
  <si>
    <t>MND1</t>
  </si>
  <si>
    <t>TYMS</t>
  </si>
  <si>
    <t>MAD2L1</t>
  </si>
  <si>
    <t>TPX2</t>
  </si>
  <si>
    <t>CCNB2</t>
  </si>
  <si>
    <t>RPS18</t>
  </si>
  <si>
    <t>MELK</t>
  </si>
  <si>
    <t>ALDH18A1</t>
  </si>
  <si>
    <t>KIF11</t>
  </si>
  <si>
    <t>CDC25C</t>
  </si>
  <si>
    <t>PBK</t>
  </si>
  <si>
    <t>CD34</t>
  </si>
  <si>
    <t>CDC45</t>
  </si>
  <si>
    <t>CEP55</t>
  </si>
  <si>
    <t>CDK4</t>
  </si>
  <si>
    <t>CDCA8</t>
  </si>
  <si>
    <t>CDC6</t>
  </si>
  <si>
    <t>CENPU</t>
  </si>
  <si>
    <t>CEBPA</t>
  </si>
  <si>
    <t>RAD51AP1</t>
  </si>
  <si>
    <t>CDCA5</t>
  </si>
  <si>
    <t>CENPK</t>
  </si>
  <si>
    <t>EPRS1</t>
  </si>
  <si>
    <t>KIF23</t>
  </si>
  <si>
    <t>TRIP13</t>
  </si>
  <si>
    <t>CUL7</t>
  </si>
  <si>
    <t>CENPN</t>
  </si>
  <si>
    <t>NUDCD1</t>
  </si>
  <si>
    <t>CDKN3</t>
  </si>
  <si>
    <t>CENPM</t>
  </si>
  <si>
    <t>CDC5L</t>
  </si>
  <si>
    <t>CDT1</t>
  </si>
  <si>
    <t>GINS1</t>
  </si>
  <si>
    <t>HTT</t>
  </si>
  <si>
    <t>CENPA</t>
  </si>
  <si>
    <t>HJURP</t>
  </si>
  <si>
    <t>MAPT</t>
  </si>
  <si>
    <t>ESM1</t>
  </si>
  <si>
    <t>CENPE</t>
  </si>
  <si>
    <t>HDAC2</t>
  </si>
  <si>
    <t>KIF20A</t>
  </si>
  <si>
    <t>CENPF</t>
  </si>
  <si>
    <t>NCAPG</t>
  </si>
  <si>
    <t>PDCD11</t>
  </si>
  <si>
    <t>RRM2</t>
  </si>
  <si>
    <t>PARPBP</t>
  </si>
  <si>
    <t>GART</t>
  </si>
  <si>
    <t>PRKDC</t>
  </si>
  <si>
    <t>TTK</t>
  </si>
  <si>
    <t>DLGAP5</t>
  </si>
  <si>
    <t>KDR</t>
  </si>
  <si>
    <t>KIF2C</t>
  </si>
  <si>
    <t>HPS1</t>
  </si>
  <si>
    <t>OIP5</t>
  </si>
  <si>
    <t>FOXM1</t>
  </si>
  <si>
    <t>CENPW</t>
  </si>
  <si>
    <t>ZWINT</t>
  </si>
  <si>
    <t>CFTR</t>
  </si>
  <si>
    <t>UBE2C</t>
  </si>
  <si>
    <t>UBE2T</t>
  </si>
  <si>
    <t>CALM1</t>
  </si>
  <si>
    <t>CKAP2</t>
  </si>
  <si>
    <t>E2F7</t>
  </si>
  <si>
    <t>PRC1</t>
  </si>
  <si>
    <t>DEPDC1B</t>
  </si>
  <si>
    <t>LMNB1</t>
  </si>
  <si>
    <t>KPNA2</t>
  </si>
  <si>
    <t>NUF2</t>
  </si>
  <si>
    <t>CKS1B</t>
  </si>
  <si>
    <t>CENPH</t>
  </si>
  <si>
    <t>PKM</t>
  </si>
  <si>
    <t>CCNE1</t>
  </si>
  <si>
    <t>CKS2</t>
  </si>
  <si>
    <t>PABPC1</t>
  </si>
  <si>
    <t>NDC80</t>
  </si>
  <si>
    <t>PTTG1</t>
  </si>
  <si>
    <t>COL1A1</t>
  </si>
  <si>
    <t>ECT2</t>
  </si>
  <si>
    <t>RACGAP1</t>
  </si>
  <si>
    <t>ENO1</t>
  </si>
  <si>
    <t>KIF18B</t>
  </si>
  <si>
    <t>NCL</t>
  </si>
  <si>
    <t>MCM4</t>
  </si>
  <si>
    <t>DTL</t>
  </si>
  <si>
    <t>GPC1</t>
  </si>
  <si>
    <t>KIF4A</t>
  </si>
  <si>
    <t>NEK2</t>
  </si>
  <si>
    <t>DSCC1</t>
  </si>
  <si>
    <t>MCM3</t>
  </si>
  <si>
    <t>KIF15</t>
  </si>
  <si>
    <t>RFC4</t>
  </si>
  <si>
    <t>KIF22</t>
  </si>
  <si>
    <t>ANXA2</t>
  </si>
  <si>
    <t>SGO2</t>
  </si>
  <si>
    <t>FANCI</t>
  </si>
  <si>
    <t>AGO2</t>
  </si>
  <si>
    <t>KIF14</t>
  </si>
  <si>
    <t>DLG1</t>
  </si>
  <si>
    <t>CSNK2B</t>
  </si>
  <si>
    <t>GTSE1</t>
  </si>
  <si>
    <t>CHD4</t>
  </si>
  <si>
    <t>HELLS</t>
  </si>
  <si>
    <t>CANX</t>
  </si>
  <si>
    <t>SMC2</t>
  </si>
  <si>
    <t>CXCL10</t>
  </si>
  <si>
    <t>RBBP7</t>
  </si>
  <si>
    <t>MCM5</t>
  </si>
  <si>
    <t>PCLAF</t>
  </si>
  <si>
    <t>PCNA</t>
  </si>
  <si>
    <t>ORC6</t>
  </si>
  <si>
    <t>TK1</t>
  </si>
  <si>
    <t>H2AX</t>
  </si>
  <si>
    <t>KIF18A</t>
  </si>
  <si>
    <t>SPP1</t>
  </si>
  <si>
    <t>KCNQ1</t>
  </si>
  <si>
    <t>CS</t>
  </si>
  <si>
    <t>NCAPD2</t>
  </si>
  <si>
    <t>ADAM10</t>
  </si>
  <si>
    <t>MCM6</t>
  </si>
  <si>
    <t>EEF1A1</t>
  </si>
  <si>
    <t>CLTCL1</t>
  </si>
  <si>
    <t>GLUL</t>
  </si>
  <si>
    <t>ATRX</t>
  </si>
  <si>
    <t>MCM2</t>
  </si>
  <si>
    <t>DNMT1</t>
  </si>
  <si>
    <t>HNRNPK</t>
  </si>
  <si>
    <t>ISG15</t>
  </si>
  <si>
    <t>UHRF1</t>
  </si>
  <si>
    <t>ITSN1</t>
  </si>
  <si>
    <t>COL1A2</t>
  </si>
  <si>
    <t>ATR</t>
  </si>
  <si>
    <t>SPDL1</t>
  </si>
  <si>
    <t>COMMD5</t>
  </si>
  <si>
    <t>NOP58</t>
  </si>
  <si>
    <t>GMNN</t>
  </si>
  <si>
    <t>NFE2L2</t>
  </si>
  <si>
    <t>PSMD4</t>
  </si>
  <si>
    <t>MYD88</t>
  </si>
  <si>
    <t>HLA-A</t>
  </si>
  <si>
    <t>CKAP5</t>
  </si>
  <si>
    <t>AFP</t>
  </si>
  <si>
    <t>GTPBP4</t>
  </si>
  <si>
    <t>NEIL3</t>
  </si>
  <si>
    <t>KDM1A</t>
  </si>
  <si>
    <t>ACTR1A</t>
  </si>
  <si>
    <t>ACLY</t>
  </si>
  <si>
    <t>CENPO</t>
  </si>
  <si>
    <t>NUP155</t>
  </si>
  <si>
    <t>PRIM1</t>
  </si>
  <si>
    <t>ABHD16A</t>
  </si>
  <si>
    <t>RPL31</t>
  </si>
  <si>
    <t>NR3C1</t>
  </si>
  <si>
    <t>DTYMK</t>
  </si>
  <si>
    <t>MSH2</t>
  </si>
  <si>
    <t>DIAPH3</t>
  </si>
  <si>
    <t>CCNE2</t>
  </si>
  <si>
    <t>ARHGAP11B</t>
  </si>
  <si>
    <t>PLCB1</t>
  </si>
  <si>
    <t>DBF4</t>
  </si>
  <si>
    <t>ACOX1</t>
  </si>
  <si>
    <t>HMGA1</t>
  </si>
  <si>
    <t>ENTPD1</t>
  </si>
  <si>
    <t>BUB3</t>
  </si>
  <si>
    <t>EXOC4</t>
  </si>
  <si>
    <t>C1orf112</t>
  </si>
  <si>
    <t>CASK</t>
  </si>
  <si>
    <t>MTFR2</t>
  </si>
  <si>
    <t>TNFSF4</t>
  </si>
  <si>
    <t>CCT5</t>
  </si>
  <si>
    <t>CDC7</t>
  </si>
  <si>
    <t>PTPRG</t>
  </si>
  <si>
    <t>DYNC1H1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</si>
</sst>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"/>
  <sheetViews>
    <sheetView tabSelected="1" topLeftCell="N1" workbookViewId="0">
      <selection activeCell="V7" sqref="V7:X7"/>
    </sheetView>
  </sheetViews>
  <sheetFormatPr defaultRowHeight="14.25" x14ac:dyDescent="0.45"/>
  <cols>
    <col min="1" max="1" width="9.19921875" style="1" customWidth="1"/>
    <col min="2" max="4" width="9.06640625" style="1"/>
    <col min="6" max="6" width="15.1328125" style="3" customWidth="1"/>
    <col min="7" max="7" width="16.9296875" style="3" customWidth="1"/>
    <col min="8" max="8" width="9.06640625" style="3"/>
    <col min="9" max="9" width="12.6640625" style="3" customWidth="1"/>
    <col min="11" max="11" width="20.06640625" style="5" customWidth="1"/>
    <col min="12" max="12" width="14.265625" style="5" customWidth="1"/>
    <col min="13" max="13" width="12.33203125" style="5" customWidth="1"/>
    <col min="14" max="14" width="11.9296875" style="5" customWidth="1"/>
    <col min="16" max="16" width="13.3984375" customWidth="1"/>
    <col min="17" max="18" width="10.06640625" customWidth="1"/>
    <col min="19" max="19" width="10.1328125" customWidth="1"/>
    <col min="21" max="21" width="14.73046875" style="9" customWidth="1"/>
    <col min="22" max="22" width="10.796875" style="9" customWidth="1"/>
    <col min="23" max="24" width="10.53125" style="9" customWidth="1"/>
    <col min="26" max="26" width="13.73046875" style="14" customWidth="1"/>
    <col min="27" max="29" width="9.06640625" style="14"/>
  </cols>
  <sheetData>
    <row r="1" spans="1:29" x14ac:dyDescent="0.45">
      <c r="A1" s="1" t="s">
        <v>0</v>
      </c>
      <c r="B1" s="1" t="s">
        <v>1</v>
      </c>
      <c r="C1" s="2" t="s">
        <v>2</v>
      </c>
      <c r="D1" s="1" t="s">
        <v>3</v>
      </c>
      <c r="F1" s="3" t="s">
        <v>4</v>
      </c>
      <c r="G1" s="3" t="s">
        <v>1</v>
      </c>
      <c r="H1" s="4" t="s">
        <v>2</v>
      </c>
      <c r="I1" s="3" t="s">
        <v>3</v>
      </c>
      <c r="K1" s="5" t="s">
        <v>5</v>
      </c>
      <c r="L1" s="5" t="s">
        <v>1</v>
      </c>
      <c r="M1" s="6" t="s">
        <v>2</v>
      </c>
      <c r="N1" s="5" t="s">
        <v>3</v>
      </c>
      <c r="P1" s="7" t="s">
        <v>6</v>
      </c>
      <c r="Q1" s="7" t="s">
        <v>1</v>
      </c>
      <c r="R1" s="8" t="s">
        <v>2</v>
      </c>
      <c r="S1" s="7" t="s">
        <v>3</v>
      </c>
      <c r="U1" s="9" t="s">
        <v>7</v>
      </c>
      <c r="V1" s="9" t="s">
        <v>1</v>
      </c>
      <c r="W1" s="10" t="s">
        <v>2</v>
      </c>
      <c r="X1" s="9" t="s">
        <v>3</v>
      </c>
      <c r="Z1" s="12" t="s">
        <v>8</v>
      </c>
      <c r="AA1" s="12" t="s">
        <v>1</v>
      </c>
      <c r="AB1" s="13" t="s">
        <v>2</v>
      </c>
      <c r="AC1" s="12" t="s">
        <v>3</v>
      </c>
    </row>
    <row r="2" spans="1:29" x14ac:dyDescent="0.45">
      <c r="A2" s="1">
        <v>1</v>
      </c>
      <c r="B2" s="1" t="s">
        <v>36</v>
      </c>
      <c r="C2" s="1">
        <v>1.131</v>
      </c>
      <c r="D2" s="1">
        <v>5.4470000000000001</v>
      </c>
      <c r="F2" s="3">
        <v>1</v>
      </c>
      <c r="G2" s="3" t="s">
        <v>10</v>
      </c>
      <c r="H2" s="3">
        <v>1.901</v>
      </c>
      <c r="I2" s="3">
        <v>4.2539999999999996</v>
      </c>
      <c r="K2" s="5">
        <v>1</v>
      </c>
      <c r="L2" s="5" t="s">
        <v>11</v>
      </c>
      <c r="M2" s="5">
        <v>0.55300000000000005</v>
      </c>
      <c r="N2" s="5">
        <v>3.536</v>
      </c>
      <c r="P2" s="7">
        <v>1</v>
      </c>
      <c r="Q2" s="7" t="s">
        <v>11</v>
      </c>
      <c r="R2" s="7">
        <v>0.55300000000000005</v>
      </c>
      <c r="S2" s="7">
        <v>3.536</v>
      </c>
      <c r="U2" s="9">
        <v>1</v>
      </c>
      <c r="V2" s="9" t="s">
        <v>11</v>
      </c>
      <c r="W2" s="9">
        <v>0.55300000000000005</v>
      </c>
      <c r="X2" s="9">
        <v>3.536</v>
      </c>
      <c r="Z2" s="12">
        <v>1</v>
      </c>
      <c r="AA2" s="12" t="s">
        <v>12</v>
      </c>
      <c r="AB2" s="12">
        <v>4.3550000000000004</v>
      </c>
      <c r="AC2" s="12">
        <v>8.9049999999999994</v>
      </c>
    </row>
    <row r="3" spans="1:29" x14ac:dyDescent="0.45">
      <c r="A3" s="1">
        <v>1</v>
      </c>
      <c r="B3" s="1" t="s">
        <v>41</v>
      </c>
      <c r="C3" s="1">
        <v>3.351</v>
      </c>
      <c r="D3" s="1">
        <v>9.4030000000000005</v>
      </c>
      <c r="F3" s="3">
        <v>2</v>
      </c>
      <c r="G3" s="3" t="s">
        <v>14</v>
      </c>
      <c r="H3" s="3">
        <v>4.13</v>
      </c>
      <c r="I3" s="3">
        <v>10.500999999999999</v>
      </c>
      <c r="K3" s="5">
        <v>2</v>
      </c>
      <c r="L3" s="5" t="s">
        <v>15</v>
      </c>
      <c r="M3" s="5">
        <v>1.04</v>
      </c>
      <c r="N3" s="5">
        <v>3.6869999999999998</v>
      </c>
      <c r="P3" s="7">
        <v>2</v>
      </c>
      <c r="Q3" s="7" t="s">
        <v>15</v>
      </c>
      <c r="R3" s="7">
        <v>1.04</v>
      </c>
      <c r="S3" s="7">
        <v>3.6869999999999998</v>
      </c>
      <c r="U3" s="9">
        <v>2</v>
      </c>
      <c r="V3" s="9" t="s">
        <v>12</v>
      </c>
      <c r="W3" s="9">
        <v>4.3550000000000004</v>
      </c>
      <c r="X3" s="9">
        <v>8.9049999999999994</v>
      </c>
      <c r="Z3" s="12">
        <v>2</v>
      </c>
      <c r="AA3" s="12" t="s">
        <v>11</v>
      </c>
      <c r="AB3" s="12">
        <v>0.55300000000000005</v>
      </c>
      <c r="AC3" s="12">
        <v>3.536</v>
      </c>
    </row>
    <row r="4" spans="1:29" x14ac:dyDescent="0.45">
      <c r="A4" s="1">
        <v>1</v>
      </c>
      <c r="B4" s="1" t="s">
        <v>40</v>
      </c>
      <c r="C4" s="1">
        <v>3.8959999999999999</v>
      </c>
      <c r="D4" s="1">
        <v>8.5950000000000006</v>
      </c>
      <c r="F4" s="3">
        <v>3</v>
      </c>
      <c r="G4" s="3" t="s">
        <v>17</v>
      </c>
      <c r="H4" s="3">
        <v>1.389</v>
      </c>
      <c r="I4" s="3">
        <v>2.8119999999999998</v>
      </c>
      <c r="K4" s="5">
        <v>3</v>
      </c>
      <c r="L4" s="5" t="s">
        <v>18</v>
      </c>
      <c r="M4" s="5">
        <v>1.0920000000000001</v>
      </c>
      <c r="N4" s="5">
        <v>5.1449999999999996</v>
      </c>
      <c r="P4" s="7">
        <v>3</v>
      </c>
      <c r="Q4" s="7" t="s">
        <v>19</v>
      </c>
      <c r="R4" s="7">
        <v>1.6339999999999999</v>
      </c>
      <c r="S4" s="7">
        <v>6.0369999999999999</v>
      </c>
      <c r="U4" s="9">
        <v>3</v>
      </c>
      <c r="V4" s="9" t="s">
        <v>20</v>
      </c>
      <c r="W4" s="9">
        <v>4.5860000000000003</v>
      </c>
      <c r="X4" s="9">
        <v>10.432</v>
      </c>
      <c r="Z4" s="12">
        <v>3</v>
      </c>
      <c r="AA4" s="12" t="s">
        <v>20</v>
      </c>
      <c r="AB4" s="12">
        <v>4.5860000000000003</v>
      </c>
      <c r="AC4" s="12">
        <v>10.432</v>
      </c>
    </row>
    <row r="5" spans="1:29" x14ac:dyDescent="0.45">
      <c r="A5" s="1">
        <v>1</v>
      </c>
      <c r="B5" s="1" t="s">
        <v>28</v>
      </c>
      <c r="C5" s="1">
        <v>2.7810000000000001</v>
      </c>
      <c r="D5" s="1">
        <v>8.2390000000000008</v>
      </c>
      <c r="F5" s="3">
        <v>4</v>
      </c>
      <c r="G5" s="3" t="s">
        <v>22</v>
      </c>
      <c r="H5" s="3">
        <v>1.2310000000000001</v>
      </c>
      <c r="I5" s="3">
        <v>4.649</v>
      </c>
      <c r="K5" s="5">
        <v>4</v>
      </c>
      <c r="L5" s="5" t="s">
        <v>19</v>
      </c>
      <c r="M5" s="5">
        <v>1.6339999999999999</v>
      </c>
      <c r="N5" s="5">
        <v>6.0369999999999999</v>
      </c>
      <c r="P5" s="7">
        <v>4</v>
      </c>
      <c r="Q5" s="7" t="s">
        <v>23</v>
      </c>
      <c r="R5" s="7">
        <v>4.0359999999999996</v>
      </c>
      <c r="S5" s="7">
        <v>10.925000000000001</v>
      </c>
      <c r="U5" s="9">
        <v>4</v>
      </c>
      <c r="V5" s="9" t="s">
        <v>24</v>
      </c>
      <c r="W5" s="9">
        <v>4.1980000000000004</v>
      </c>
      <c r="X5" s="9">
        <v>7.819</v>
      </c>
      <c r="Z5" s="12">
        <v>4</v>
      </c>
      <c r="AA5" s="12" t="s">
        <v>24</v>
      </c>
      <c r="AB5" s="12">
        <v>4.1980000000000004</v>
      </c>
      <c r="AC5" s="12">
        <v>7.819</v>
      </c>
    </row>
    <row r="6" spans="1:29" x14ac:dyDescent="0.45">
      <c r="A6" s="1">
        <v>1</v>
      </c>
      <c r="B6" s="1" t="s">
        <v>20</v>
      </c>
      <c r="C6" s="1">
        <v>4.5860000000000003</v>
      </c>
      <c r="D6" s="1">
        <v>10.432</v>
      </c>
      <c r="F6" s="3">
        <v>5</v>
      </c>
      <c r="G6" s="3" t="s">
        <v>26</v>
      </c>
      <c r="H6" s="3">
        <v>2.363</v>
      </c>
      <c r="I6" s="3">
        <v>7.032</v>
      </c>
      <c r="K6" s="5">
        <v>5</v>
      </c>
      <c r="L6" s="5" t="s">
        <v>27</v>
      </c>
      <c r="M6" s="5">
        <v>1.2769999999999999</v>
      </c>
      <c r="N6" s="5">
        <v>3.3290000000000002</v>
      </c>
      <c r="P6" s="7">
        <v>5</v>
      </c>
      <c r="Q6" s="7" t="s">
        <v>18</v>
      </c>
      <c r="R6" s="7">
        <v>1.0920000000000001</v>
      </c>
      <c r="S6" s="7">
        <v>5.1449999999999996</v>
      </c>
      <c r="U6" s="9">
        <v>5</v>
      </c>
      <c r="V6" s="9" t="s">
        <v>28</v>
      </c>
      <c r="W6" s="9">
        <v>2.7810000000000001</v>
      </c>
      <c r="X6" s="9">
        <v>8.2390000000000008</v>
      </c>
      <c r="Z6" s="12">
        <v>5</v>
      </c>
      <c r="AA6" s="12" t="s">
        <v>28</v>
      </c>
      <c r="AB6" s="12">
        <v>2.7810000000000001</v>
      </c>
      <c r="AC6" s="12">
        <v>8.2390000000000008</v>
      </c>
    </row>
    <row r="7" spans="1:29" x14ac:dyDescent="0.45">
      <c r="A7" s="1">
        <v>1</v>
      </c>
      <c r="B7" s="1" t="s">
        <v>61</v>
      </c>
      <c r="C7" s="1">
        <v>1.31</v>
      </c>
      <c r="D7" s="1">
        <v>5.71</v>
      </c>
      <c r="F7" s="3">
        <v>6</v>
      </c>
      <c r="G7" s="3" t="s">
        <v>30</v>
      </c>
      <c r="H7" s="3">
        <v>2.82</v>
      </c>
      <c r="I7" s="3">
        <v>7.3609999999999998</v>
      </c>
      <c r="K7" s="5">
        <v>6</v>
      </c>
      <c r="L7" s="5" t="s">
        <v>12</v>
      </c>
      <c r="M7" s="5">
        <v>4.3550000000000004</v>
      </c>
      <c r="N7" s="5">
        <v>8.9049999999999994</v>
      </c>
      <c r="P7" s="7">
        <v>6</v>
      </c>
      <c r="Q7" s="7" t="s">
        <v>12</v>
      </c>
      <c r="R7" s="7">
        <v>4.3550000000000004</v>
      </c>
      <c r="S7" s="7">
        <v>8.9049999999999994</v>
      </c>
      <c r="U7" s="9">
        <v>6</v>
      </c>
      <c r="V7" s="9" t="s">
        <v>31</v>
      </c>
      <c r="W7" s="9">
        <v>1.6919999999999999</v>
      </c>
      <c r="X7" s="9">
        <v>5.0220000000000002</v>
      </c>
      <c r="Z7" s="12">
        <v>6</v>
      </c>
      <c r="AA7" s="12" t="s">
        <v>32</v>
      </c>
      <c r="AB7" s="12">
        <v>3.6560000000000001</v>
      </c>
      <c r="AC7" s="12">
        <v>8.3680000000000003</v>
      </c>
    </row>
    <row r="8" spans="1:29" x14ac:dyDescent="0.45">
      <c r="A8" s="1">
        <v>1</v>
      </c>
      <c r="B8" s="1" t="s">
        <v>12</v>
      </c>
      <c r="C8" s="1">
        <v>0.35499999999999998</v>
      </c>
      <c r="D8" s="1">
        <v>8.9049999999999994</v>
      </c>
      <c r="F8" s="3">
        <v>7</v>
      </c>
      <c r="G8" s="3" t="s">
        <v>33</v>
      </c>
      <c r="H8" s="3">
        <v>2.4140000000000001</v>
      </c>
      <c r="I8" s="3">
        <v>7.258</v>
      </c>
      <c r="K8" s="5">
        <v>7</v>
      </c>
      <c r="L8" s="5" t="s">
        <v>34</v>
      </c>
      <c r="M8" s="5">
        <v>2.4740000000000002</v>
      </c>
      <c r="N8" s="5">
        <v>7.681</v>
      </c>
      <c r="P8" s="7">
        <v>7</v>
      </c>
      <c r="Q8" s="7" t="s">
        <v>35</v>
      </c>
      <c r="R8" s="7">
        <v>2.016</v>
      </c>
      <c r="S8" s="7">
        <v>5.7089999999999996</v>
      </c>
      <c r="U8" s="9">
        <v>7</v>
      </c>
      <c r="V8" s="9" t="s">
        <v>19</v>
      </c>
      <c r="W8" s="9">
        <v>1.6339999999999999</v>
      </c>
      <c r="X8" s="9">
        <v>6.0369999999999999</v>
      </c>
      <c r="Z8" s="12">
        <v>7</v>
      </c>
      <c r="AA8" s="12" t="s">
        <v>31</v>
      </c>
      <c r="AB8" s="12">
        <v>1.6919999999999999</v>
      </c>
      <c r="AC8" s="12">
        <v>5.0220000000000002</v>
      </c>
    </row>
    <row r="9" spans="1:29" x14ac:dyDescent="0.45">
      <c r="A9" s="1">
        <v>1</v>
      </c>
      <c r="B9" s="1" t="s">
        <v>87</v>
      </c>
      <c r="C9" s="1">
        <v>0.26400000000000001</v>
      </c>
      <c r="D9" s="1">
        <v>10.675000000000001</v>
      </c>
      <c r="F9" s="3">
        <v>8</v>
      </c>
      <c r="G9" s="3" t="s">
        <v>37</v>
      </c>
      <c r="H9" s="3">
        <v>1.67</v>
      </c>
      <c r="I9" s="3">
        <v>5.6120000000000001</v>
      </c>
      <c r="K9" s="5">
        <v>8</v>
      </c>
      <c r="L9" s="5" t="s">
        <v>38</v>
      </c>
      <c r="M9" s="5">
        <v>3.879</v>
      </c>
      <c r="N9" s="5">
        <v>10.714</v>
      </c>
      <c r="P9" s="7">
        <v>8</v>
      </c>
      <c r="Q9" s="7" t="s">
        <v>39</v>
      </c>
      <c r="R9" s="7">
        <v>0.83899999999999997</v>
      </c>
      <c r="S9" s="7">
        <v>5.2460000000000004</v>
      </c>
      <c r="U9" s="9">
        <v>8</v>
      </c>
      <c r="Z9" s="12">
        <v>7</v>
      </c>
      <c r="AA9" s="12" t="s">
        <v>40</v>
      </c>
      <c r="AB9" s="12">
        <v>3.8959999999999999</v>
      </c>
      <c r="AC9" s="12">
        <v>8.5950000000000006</v>
      </c>
    </row>
    <row r="10" spans="1:29" x14ac:dyDescent="0.45">
      <c r="A10" s="1">
        <v>1</v>
      </c>
      <c r="B10" s="1" t="s">
        <v>95</v>
      </c>
      <c r="C10" s="1">
        <v>3.4929999999999999</v>
      </c>
      <c r="D10" s="1">
        <v>11.095000000000001</v>
      </c>
      <c r="F10" s="3">
        <v>9</v>
      </c>
      <c r="G10" s="3" t="s">
        <v>13</v>
      </c>
      <c r="H10" s="3">
        <v>0.151</v>
      </c>
      <c r="I10" s="3">
        <v>2.7810000000000001</v>
      </c>
      <c r="K10" s="5">
        <v>9</v>
      </c>
      <c r="L10" s="5" t="s">
        <v>39</v>
      </c>
      <c r="M10" s="5">
        <v>0.83899999999999997</v>
      </c>
      <c r="N10" s="5">
        <v>5.2460000000000004</v>
      </c>
      <c r="P10" s="7">
        <v>9</v>
      </c>
      <c r="Q10" s="7" t="s">
        <v>34</v>
      </c>
      <c r="R10" s="7">
        <v>2.4740000000000002</v>
      </c>
      <c r="S10" s="7">
        <v>7.681</v>
      </c>
      <c r="U10" s="9">
        <v>9</v>
      </c>
      <c r="V10" s="9" t="s">
        <v>42</v>
      </c>
      <c r="W10" s="9">
        <v>1.8740000000000001</v>
      </c>
      <c r="X10" s="9">
        <v>6.6849999999999996</v>
      </c>
      <c r="Z10" s="12">
        <v>9</v>
      </c>
      <c r="AA10" s="12" t="s">
        <v>42</v>
      </c>
      <c r="AB10" s="12">
        <v>1.8740000000000001</v>
      </c>
      <c r="AC10" s="12">
        <v>6.6849999999999996</v>
      </c>
    </row>
    <row r="11" spans="1:29" x14ac:dyDescent="0.45">
      <c r="A11" s="1">
        <v>1</v>
      </c>
      <c r="B11" s="1" t="s">
        <v>54</v>
      </c>
      <c r="C11" s="1">
        <v>3.0390000000000001</v>
      </c>
      <c r="D11" s="1">
        <v>9.5779999999999994</v>
      </c>
      <c r="F11" s="3">
        <v>10</v>
      </c>
      <c r="G11" s="3" t="s">
        <v>43</v>
      </c>
      <c r="H11" s="3">
        <v>2.1030000000000002</v>
      </c>
      <c r="I11" s="3">
        <v>3.3380000000000001</v>
      </c>
      <c r="K11" s="5">
        <v>10</v>
      </c>
      <c r="L11" s="5" t="s">
        <v>44</v>
      </c>
      <c r="M11" s="5">
        <v>-0.255</v>
      </c>
      <c r="N11" s="5">
        <v>3.9020000000000001</v>
      </c>
      <c r="P11" s="7">
        <v>10</v>
      </c>
      <c r="Q11" s="7" t="s">
        <v>45</v>
      </c>
      <c r="R11" s="7">
        <v>3.0670000000000002</v>
      </c>
      <c r="S11" s="7">
        <v>7.3410000000000002</v>
      </c>
      <c r="U11" s="9">
        <v>10</v>
      </c>
      <c r="V11" s="9" t="s">
        <v>18</v>
      </c>
      <c r="W11" s="9">
        <v>1.0920000000000001</v>
      </c>
      <c r="X11" s="9">
        <v>5.1449999999999996</v>
      </c>
      <c r="Z11" s="12">
        <v>10</v>
      </c>
      <c r="AA11" s="12" t="s">
        <v>29</v>
      </c>
      <c r="AB11" s="12">
        <v>3.1280000000000001</v>
      </c>
      <c r="AC11" s="12">
        <v>10.022</v>
      </c>
    </row>
    <row r="12" spans="1:29" x14ac:dyDescent="0.45">
      <c r="A12" s="1">
        <v>1</v>
      </c>
      <c r="B12" s="1" t="s">
        <v>86</v>
      </c>
      <c r="C12" s="1">
        <v>3.879</v>
      </c>
      <c r="D12" s="1">
        <v>10.714</v>
      </c>
      <c r="F12" s="3">
        <v>11</v>
      </c>
      <c r="G12" s="3" t="s">
        <v>46</v>
      </c>
      <c r="H12" s="3">
        <v>1.7090000000000001</v>
      </c>
      <c r="I12" s="3">
        <v>4.2069999999999999</v>
      </c>
      <c r="K12" s="5">
        <v>11</v>
      </c>
      <c r="L12" s="5" t="s">
        <v>45</v>
      </c>
      <c r="M12" s="5">
        <v>3.0670000000000002</v>
      </c>
      <c r="N12" s="5">
        <v>7.3410000000000002</v>
      </c>
      <c r="P12" s="7">
        <v>11</v>
      </c>
      <c r="Q12" s="7" t="s">
        <v>47</v>
      </c>
      <c r="R12" s="7">
        <v>2.3940000000000001</v>
      </c>
      <c r="S12" s="7">
        <v>4.1669999999999998</v>
      </c>
      <c r="U12" s="9">
        <v>11</v>
      </c>
      <c r="Z12" s="12">
        <v>11</v>
      </c>
      <c r="AA12" s="12" t="s">
        <v>48</v>
      </c>
      <c r="AB12" s="12">
        <v>3.17</v>
      </c>
      <c r="AC12" s="12">
        <v>4.7169999999999996</v>
      </c>
    </row>
    <row r="13" spans="1:29" x14ac:dyDescent="0.45">
      <c r="A13" s="1">
        <v>1</v>
      </c>
      <c r="B13" s="1" t="s">
        <v>69</v>
      </c>
      <c r="C13" s="1">
        <v>1.948</v>
      </c>
      <c r="D13" s="1">
        <v>5.7610000000000001</v>
      </c>
      <c r="F13" s="3">
        <v>12</v>
      </c>
      <c r="G13" s="3" t="s">
        <v>49</v>
      </c>
      <c r="H13" s="3">
        <v>3.1509999999999998</v>
      </c>
      <c r="I13" s="3">
        <v>5.8150000000000004</v>
      </c>
      <c r="K13" s="5">
        <v>12</v>
      </c>
      <c r="L13" s="5" t="s">
        <v>47</v>
      </c>
      <c r="M13" s="5">
        <v>2.3940000000000001</v>
      </c>
      <c r="N13" s="5">
        <v>4.1669999999999998</v>
      </c>
      <c r="P13" s="7">
        <v>12</v>
      </c>
      <c r="Q13" s="7" t="s">
        <v>24</v>
      </c>
      <c r="R13" s="7">
        <v>4.1980000000000004</v>
      </c>
      <c r="S13" s="7">
        <v>7.819</v>
      </c>
      <c r="U13" s="9">
        <v>12</v>
      </c>
      <c r="V13" s="9" t="s">
        <v>29</v>
      </c>
      <c r="W13" s="9">
        <v>3.1280000000000001</v>
      </c>
      <c r="X13" s="9">
        <v>10.022</v>
      </c>
      <c r="Z13" s="12">
        <v>12</v>
      </c>
      <c r="AA13" s="12" t="s">
        <v>27</v>
      </c>
      <c r="AB13" s="12"/>
      <c r="AC13" s="12"/>
    </row>
    <row r="14" spans="1:29" x14ac:dyDescent="0.45">
      <c r="A14" s="1">
        <v>1</v>
      </c>
      <c r="B14" s="1" t="s">
        <v>97</v>
      </c>
      <c r="C14" s="1">
        <v>2.9750000000000001</v>
      </c>
      <c r="D14" s="1">
        <v>6.9779999999999998</v>
      </c>
      <c r="F14" s="3">
        <v>13</v>
      </c>
      <c r="G14" s="3" t="s">
        <v>42</v>
      </c>
      <c r="H14" s="3">
        <v>1.8740000000000001</v>
      </c>
      <c r="I14" s="3">
        <v>6.6849999999999996</v>
      </c>
      <c r="K14" s="5">
        <v>13</v>
      </c>
      <c r="L14" s="5" t="s">
        <v>51</v>
      </c>
      <c r="M14" s="5">
        <v>0.4</v>
      </c>
      <c r="N14" s="5">
        <v>2.3210000000000002</v>
      </c>
      <c r="P14" s="7">
        <v>13</v>
      </c>
      <c r="Q14" s="7" t="s">
        <v>20</v>
      </c>
      <c r="R14" s="7">
        <v>4.5860000000000003</v>
      </c>
      <c r="S14" s="7">
        <v>10.432</v>
      </c>
      <c r="U14" s="9">
        <v>13</v>
      </c>
      <c r="V14" s="9" t="s">
        <v>45</v>
      </c>
      <c r="W14" s="9">
        <v>3.0670000000000002</v>
      </c>
      <c r="X14" s="9">
        <v>7.3410000000000002</v>
      </c>
      <c r="Z14" s="12">
        <v>13</v>
      </c>
      <c r="AA14" s="12" t="s">
        <v>50</v>
      </c>
      <c r="AB14" s="12">
        <v>3.3849999999999998</v>
      </c>
      <c r="AC14" s="12">
        <v>7.8540000000000001</v>
      </c>
    </row>
    <row r="15" spans="1:29" x14ac:dyDescent="0.45">
      <c r="A15" s="1">
        <v>1</v>
      </c>
      <c r="B15" s="1" t="s">
        <v>48</v>
      </c>
      <c r="C15" s="1">
        <v>3.17</v>
      </c>
      <c r="D15" s="1">
        <v>4.7169999999999996</v>
      </c>
      <c r="F15" s="3">
        <v>14</v>
      </c>
      <c r="G15" s="3" t="s">
        <v>52</v>
      </c>
      <c r="H15" s="3">
        <v>3.2989999999999999</v>
      </c>
      <c r="I15" s="3">
        <v>8.7059999999999995</v>
      </c>
      <c r="K15" s="5">
        <v>14</v>
      </c>
      <c r="L15" s="5" t="s">
        <v>53</v>
      </c>
      <c r="M15" s="5">
        <v>1.177</v>
      </c>
      <c r="N15" s="5">
        <v>2.0590000000000002</v>
      </c>
      <c r="P15" s="7">
        <v>14</v>
      </c>
      <c r="Q15" s="7" t="s">
        <v>42</v>
      </c>
      <c r="R15" s="7">
        <v>1.8740000000000001</v>
      </c>
      <c r="S15" s="7">
        <v>6.6849999999999996</v>
      </c>
      <c r="U15" s="9">
        <v>14</v>
      </c>
      <c r="V15" s="9" t="s">
        <v>15</v>
      </c>
      <c r="W15" s="9">
        <v>1.04</v>
      </c>
      <c r="X15" s="9">
        <v>3.6869999999999998</v>
      </c>
      <c r="Z15" s="12">
        <v>14</v>
      </c>
      <c r="AA15" s="12" t="s">
        <v>54</v>
      </c>
      <c r="AB15" s="12">
        <v>3.0390000000000001</v>
      </c>
      <c r="AC15" s="12">
        <v>9.5779999999999994</v>
      </c>
    </row>
    <row r="16" spans="1:29" x14ac:dyDescent="0.45">
      <c r="A16" s="1">
        <v>1</v>
      </c>
      <c r="B16" s="1" t="s">
        <v>52</v>
      </c>
      <c r="C16" s="1">
        <v>3.2989999999999999</v>
      </c>
      <c r="D16" s="1">
        <v>8.7059999999999995</v>
      </c>
      <c r="F16" s="3">
        <v>15</v>
      </c>
      <c r="G16" s="3" t="s">
        <v>56</v>
      </c>
      <c r="H16" s="3">
        <v>4.34</v>
      </c>
      <c r="I16" s="3">
        <v>7.9729999999999999</v>
      </c>
      <c r="K16" s="5">
        <v>15</v>
      </c>
      <c r="L16" s="5" t="s">
        <v>57</v>
      </c>
      <c r="M16" s="5">
        <v>1.28</v>
      </c>
      <c r="N16" s="5">
        <v>4.0149999999999997</v>
      </c>
      <c r="P16" s="7">
        <v>15</v>
      </c>
      <c r="Q16" s="7" t="s">
        <v>28</v>
      </c>
      <c r="R16" s="7">
        <v>2.7810000000000001</v>
      </c>
      <c r="S16" s="7">
        <v>8.2390000000000008</v>
      </c>
      <c r="U16" s="9">
        <v>15</v>
      </c>
      <c r="V16" s="9" t="s">
        <v>32</v>
      </c>
      <c r="W16" s="9">
        <v>3.6560000000000001</v>
      </c>
      <c r="X16" s="9">
        <v>8.3680000000000003</v>
      </c>
      <c r="Z16" s="12">
        <v>15</v>
      </c>
      <c r="AA16" s="12" t="s">
        <v>41</v>
      </c>
      <c r="AB16" s="12">
        <v>3.351</v>
      </c>
      <c r="AC16" s="12">
        <v>9.4030000000000005</v>
      </c>
    </row>
    <row r="17" spans="1:29" x14ac:dyDescent="0.45">
      <c r="A17" s="1">
        <v>1</v>
      </c>
      <c r="B17" s="1" t="s">
        <v>113</v>
      </c>
      <c r="C17" s="1">
        <v>3.4870000000000001</v>
      </c>
      <c r="D17" s="1">
        <v>9.0969999999999995</v>
      </c>
      <c r="F17" s="3">
        <v>16</v>
      </c>
      <c r="G17" s="3" t="s">
        <v>59</v>
      </c>
      <c r="H17" s="3">
        <v>2.3250000000000002</v>
      </c>
      <c r="I17" s="3">
        <v>7.335</v>
      </c>
      <c r="K17" s="5">
        <v>16</v>
      </c>
      <c r="L17" s="5" t="s">
        <v>24</v>
      </c>
      <c r="M17" s="5">
        <v>4.1980000000000004</v>
      </c>
      <c r="N17" s="5">
        <v>7.819</v>
      </c>
      <c r="P17" s="7">
        <v>16</v>
      </c>
      <c r="Q17" s="7" t="s">
        <v>60</v>
      </c>
      <c r="R17" s="7">
        <v>0.91200000000000003</v>
      </c>
      <c r="S17" s="7">
        <v>2.3940000000000001</v>
      </c>
      <c r="U17" s="9">
        <v>16</v>
      </c>
      <c r="V17" s="9" t="s">
        <v>34</v>
      </c>
      <c r="W17" s="9">
        <v>2.4740000000000002</v>
      </c>
      <c r="X17" s="9">
        <v>7.681</v>
      </c>
      <c r="Z17" s="12">
        <v>16</v>
      </c>
      <c r="AA17" s="12" t="s">
        <v>61</v>
      </c>
      <c r="AB17" s="12">
        <v>1.31</v>
      </c>
      <c r="AC17" s="12">
        <v>5.71</v>
      </c>
    </row>
    <row r="18" spans="1:29" x14ac:dyDescent="0.45">
      <c r="A18" s="1">
        <v>1</v>
      </c>
      <c r="B18" s="1" t="s">
        <v>56</v>
      </c>
      <c r="C18" s="1">
        <v>4.34</v>
      </c>
      <c r="D18" s="1">
        <v>7.9729999999999999</v>
      </c>
      <c r="F18" s="3">
        <v>17</v>
      </c>
      <c r="G18" s="3" t="s">
        <v>63</v>
      </c>
      <c r="H18" s="3">
        <v>2.5449999999999999</v>
      </c>
      <c r="I18" s="3">
        <v>5.2930000000000001</v>
      </c>
      <c r="K18" s="5">
        <v>17</v>
      </c>
      <c r="L18" s="5" t="s">
        <v>64</v>
      </c>
      <c r="M18" s="5">
        <v>1.377</v>
      </c>
      <c r="N18" s="5">
        <v>4.6509999999999998</v>
      </c>
      <c r="P18" s="7">
        <v>17</v>
      </c>
      <c r="Q18" s="7" t="s">
        <v>31</v>
      </c>
      <c r="R18" s="7">
        <v>1.6919999999999999</v>
      </c>
      <c r="S18" s="7">
        <v>5.0220000000000002</v>
      </c>
      <c r="U18" s="9">
        <v>17</v>
      </c>
      <c r="V18" s="9" t="s">
        <v>39</v>
      </c>
      <c r="W18" s="9">
        <v>0.83899999999999997</v>
      </c>
      <c r="X18" s="9">
        <v>5.2460000000000004</v>
      </c>
      <c r="Z18" s="12">
        <v>17</v>
      </c>
      <c r="AA18" s="12" t="s">
        <v>45</v>
      </c>
      <c r="AB18" s="12">
        <v>3.0670000000000002</v>
      </c>
      <c r="AC18" s="12">
        <v>7.3410000000000002</v>
      </c>
    </row>
    <row r="19" spans="1:29" x14ac:dyDescent="0.45">
      <c r="A19" s="1">
        <v>1</v>
      </c>
      <c r="B19" s="1" t="s">
        <v>24</v>
      </c>
      <c r="C19" s="1">
        <v>0.19800000000000001</v>
      </c>
      <c r="D19" s="1">
        <v>7.819</v>
      </c>
      <c r="F19" s="3">
        <v>18</v>
      </c>
      <c r="G19" s="3" t="s">
        <v>65</v>
      </c>
      <c r="H19" s="3">
        <v>2.2639999999999998</v>
      </c>
      <c r="I19" s="3">
        <v>4.3179999999999996</v>
      </c>
      <c r="K19" s="5">
        <v>18</v>
      </c>
      <c r="L19" s="5" t="s">
        <v>42</v>
      </c>
      <c r="M19" s="5">
        <v>1.8740000000000001</v>
      </c>
      <c r="N19" s="5">
        <v>6.6849999999999996</v>
      </c>
      <c r="P19" s="7">
        <v>18</v>
      </c>
      <c r="Q19" s="7" t="s">
        <v>44</v>
      </c>
      <c r="R19" s="7">
        <v>-0.255</v>
      </c>
      <c r="S19" s="7">
        <v>3.9020000000000001</v>
      </c>
      <c r="U19" s="9">
        <v>18</v>
      </c>
      <c r="V19" s="9" t="s">
        <v>47</v>
      </c>
      <c r="W19" s="9">
        <v>2.3940000000000001</v>
      </c>
      <c r="X19" s="9">
        <v>4.1669999999999998</v>
      </c>
      <c r="Z19" s="12">
        <v>17</v>
      </c>
      <c r="AA19" s="12" t="s">
        <v>38</v>
      </c>
      <c r="AB19" s="12"/>
      <c r="AC19" s="12"/>
    </row>
    <row r="20" spans="1:29" x14ac:dyDescent="0.45">
      <c r="A20" s="1">
        <v>1</v>
      </c>
      <c r="B20" s="1" t="s">
        <v>94</v>
      </c>
      <c r="C20" s="1">
        <v>3.669</v>
      </c>
      <c r="D20" s="1">
        <v>8.8219999999999992</v>
      </c>
      <c r="F20" s="3">
        <v>19</v>
      </c>
      <c r="G20" s="3" t="s">
        <v>67</v>
      </c>
      <c r="H20" s="3">
        <v>2.4039999999999999</v>
      </c>
      <c r="I20" s="3">
        <v>6.024</v>
      </c>
      <c r="K20" s="5">
        <v>19</v>
      </c>
      <c r="L20" s="5" t="s">
        <v>68</v>
      </c>
      <c r="M20" s="5">
        <v>0.93899999999999995</v>
      </c>
      <c r="N20" s="5">
        <v>13.638</v>
      </c>
      <c r="P20" s="7">
        <v>19</v>
      </c>
      <c r="Q20" s="7" t="s">
        <v>51</v>
      </c>
      <c r="R20" s="7">
        <v>0.4</v>
      </c>
      <c r="S20" s="7">
        <v>2.3210000000000002</v>
      </c>
      <c r="U20" s="9">
        <v>19</v>
      </c>
      <c r="V20" s="9" t="s">
        <v>40</v>
      </c>
      <c r="W20" s="9">
        <v>3.8959999999999999</v>
      </c>
      <c r="X20" s="9">
        <v>8.5950000000000006</v>
      </c>
      <c r="Z20" s="12">
        <v>19</v>
      </c>
      <c r="AA20" s="12" t="s">
        <v>69</v>
      </c>
      <c r="AB20" s="12">
        <v>1.948</v>
      </c>
      <c r="AC20" s="12">
        <v>5.7610000000000001</v>
      </c>
    </row>
    <row r="21" spans="1:29" x14ac:dyDescent="0.45">
      <c r="A21" s="1">
        <v>20</v>
      </c>
      <c r="B21" s="1" t="s">
        <v>21</v>
      </c>
      <c r="C21" s="1">
        <v>0.34100000000000003</v>
      </c>
      <c r="D21" s="1">
        <v>10.491</v>
      </c>
      <c r="F21" s="3">
        <v>20</v>
      </c>
      <c r="G21" s="3" t="s">
        <v>70</v>
      </c>
      <c r="H21" s="3">
        <v>2.8889999999999998</v>
      </c>
      <c r="I21" s="3">
        <v>5.9329999999999998</v>
      </c>
      <c r="K21" s="5">
        <v>20</v>
      </c>
      <c r="L21" s="5" t="s">
        <v>71</v>
      </c>
      <c r="M21" s="5">
        <v>0.52300000000000002</v>
      </c>
      <c r="N21" s="5">
        <v>3.371</v>
      </c>
      <c r="P21" s="7">
        <v>20</v>
      </c>
      <c r="Q21" s="7" t="s">
        <v>29</v>
      </c>
      <c r="R21" s="7">
        <v>3.1280000000000001</v>
      </c>
      <c r="S21" s="7">
        <v>10.022</v>
      </c>
      <c r="U21" s="9">
        <v>20</v>
      </c>
      <c r="V21" s="9" t="s">
        <v>69</v>
      </c>
      <c r="W21" s="9">
        <v>1.948</v>
      </c>
      <c r="X21" s="9">
        <v>5.7610000000000001</v>
      </c>
      <c r="Z21" s="12">
        <v>20</v>
      </c>
      <c r="AA21" s="12" t="s">
        <v>62</v>
      </c>
      <c r="AB21" s="12">
        <v>2.153</v>
      </c>
      <c r="AC21" s="12">
        <v>4.2489999999999997</v>
      </c>
    </row>
    <row r="22" spans="1:29" x14ac:dyDescent="0.45">
      <c r="A22" s="1">
        <v>21</v>
      </c>
      <c r="B22" s="1" t="s">
        <v>50</v>
      </c>
      <c r="C22" s="1">
        <v>3.3849999999999998</v>
      </c>
      <c r="D22" s="1">
        <v>7.8540000000000001</v>
      </c>
      <c r="F22" s="3">
        <v>21</v>
      </c>
      <c r="G22" s="3" t="s">
        <v>72</v>
      </c>
      <c r="H22" s="3">
        <v>1.5860000000000001</v>
      </c>
      <c r="I22" s="3">
        <v>3.36</v>
      </c>
      <c r="K22" s="5">
        <v>21</v>
      </c>
      <c r="L22" s="5" t="s">
        <v>73</v>
      </c>
      <c r="M22" s="5">
        <v>1.121</v>
      </c>
      <c r="N22" s="5">
        <v>2.4420000000000002</v>
      </c>
      <c r="P22" s="7">
        <v>21</v>
      </c>
      <c r="Q22" s="7" t="s">
        <v>71</v>
      </c>
      <c r="R22" s="7">
        <v>0.52300000000000002</v>
      </c>
      <c r="S22" s="7">
        <v>3.371</v>
      </c>
      <c r="U22" s="9">
        <v>21</v>
      </c>
      <c r="V22" s="9" t="s">
        <v>60</v>
      </c>
      <c r="W22" s="9">
        <v>0.91200000000000003</v>
      </c>
      <c r="X22" s="9">
        <v>2.3940000000000001</v>
      </c>
      <c r="Z22" s="12">
        <v>21</v>
      </c>
      <c r="AA22" s="12" t="s">
        <v>36</v>
      </c>
      <c r="AB22" s="12">
        <v>1.131</v>
      </c>
      <c r="AC22" s="12">
        <v>5.4470000000000001</v>
      </c>
    </row>
    <row r="23" spans="1:29" x14ac:dyDescent="0.45">
      <c r="A23" s="1">
        <v>22</v>
      </c>
      <c r="B23" s="1" t="s">
        <v>88</v>
      </c>
      <c r="C23" s="1">
        <v>2.8559999999999999</v>
      </c>
      <c r="D23" s="1">
        <v>6.27</v>
      </c>
      <c r="F23" s="3">
        <v>22</v>
      </c>
      <c r="G23" s="3" t="s">
        <v>75</v>
      </c>
      <c r="H23" s="3">
        <v>1.667</v>
      </c>
      <c r="I23" s="3">
        <v>4.5060000000000002</v>
      </c>
      <c r="K23" s="5">
        <v>22</v>
      </c>
      <c r="L23" s="5" t="s">
        <v>76</v>
      </c>
      <c r="M23" s="5">
        <v>-0.73399999999999999</v>
      </c>
      <c r="N23" s="5">
        <v>3.8639999999999999</v>
      </c>
      <c r="P23" s="7">
        <v>22</v>
      </c>
      <c r="Q23" s="7" t="s">
        <v>53</v>
      </c>
      <c r="R23" s="7">
        <v>1.177</v>
      </c>
      <c r="S23" s="7">
        <v>2.0590000000000002</v>
      </c>
      <c r="U23" s="9">
        <v>22</v>
      </c>
      <c r="V23" s="9" t="s">
        <v>61</v>
      </c>
      <c r="W23" s="9">
        <v>1.31</v>
      </c>
      <c r="X23" s="9">
        <v>5.71</v>
      </c>
      <c r="Z23" s="12">
        <v>21</v>
      </c>
      <c r="AA23" s="12" t="s">
        <v>47</v>
      </c>
      <c r="AB23" s="12">
        <v>2.3940000000000001</v>
      </c>
      <c r="AC23" s="12">
        <v>4.1669999999999998</v>
      </c>
    </row>
    <row r="24" spans="1:29" x14ac:dyDescent="0.45">
      <c r="A24" s="1">
        <v>23</v>
      </c>
      <c r="B24" s="1" t="s">
        <v>29</v>
      </c>
      <c r="C24" s="1">
        <v>3.1280000000000001</v>
      </c>
      <c r="D24" s="1">
        <v>10.022</v>
      </c>
      <c r="F24" s="3">
        <v>23</v>
      </c>
      <c r="G24" s="3" t="s">
        <v>78</v>
      </c>
      <c r="H24" s="3">
        <v>3.548</v>
      </c>
      <c r="I24" s="3">
        <v>6.3540000000000001</v>
      </c>
      <c r="K24" s="5">
        <v>23</v>
      </c>
      <c r="L24" s="5" t="s">
        <v>79</v>
      </c>
      <c r="M24" s="5">
        <v>0.46400000000000002</v>
      </c>
      <c r="N24" s="5">
        <v>2.29</v>
      </c>
      <c r="P24" s="7">
        <v>23</v>
      </c>
      <c r="Q24" s="7" t="s">
        <v>76</v>
      </c>
      <c r="R24" s="7">
        <v>-0.73399999999999999</v>
      </c>
      <c r="S24" s="7">
        <v>3.8639999999999999</v>
      </c>
      <c r="U24" s="9">
        <v>23</v>
      </c>
      <c r="V24" s="9" t="s">
        <v>36</v>
      </c>
      <c r="W24" s="9">
        <v>1.131</v>
      </c>
      <c r="X24" s="9">
        <v>5.4470000000000001</v>
      </c>
      <c r="Z24" s="12">
        <v>23</v>
      </c>
      <c r="AA24" s="12" t="s">
        <v>58</v>
      </c>
      <c r="AB24" s="12">
        <v>1.0640000000000001</v>
      </c>
      <c r="AC24" s="12">
        <v>4.9240000000000004</v>
      </c>
    </row>
    <row r="25" spans="1:29" x14ac:dyDescent="0.45">
      <c r="A25" s="1">
        <v>24</v>
      </c>
      <c r="B25" s="1" t="s">
        <v>58</v>
      </c>
      <c r="C25" s="1">
        <v>1.0640000000000001</v>
      </c>
      <c r="D25" s="1">
        <v>4.9240000000000004</v>
      </c>
      <c r="F25" s="3">
        <v>24</v>
      </c>
      <c r="G25" s="3" t="s">
        <v>81</v>
      </c>
      <c r="H25" s="3">
        <v>2.375</v>
      </c>
      <c r="I25" s="3">
        <v>6.3159999999999998</v>
      </c>
      <c r="K25" s="5">
        <v>24</v>
      </c>
      <c r="L25" s="5" t="s">
        <v>82</v>
      </c>
      <c r="M25" s="5">
        <v>0.312</v>
      </c>
      <c r="N25" s="5">
        <v>2.2970000000000002</v>
      </c>
      <c r="P25" s="7">
        <v>24</v>
      </c>
      <c r="Q25" s="7" t="s">
        <v>83</v>
      </c>
      <c r="R25" s="7">
        <v>1.385</v>
      </c>
      <c r="S25" s="7">
        <v>2.2679999999999998</v>
      </c>
      <c r="U25" s="9">
        <v>24</v>
      </c>
      <c r="V25" s="9" t="s">
        <v>50</v>
      </c>
      <c r="W25" s="9">
        <v>3.3849999999999998</v>
      </c>
      <c r="X25" s="9">
        <v>7.8540000000000001</v>
      </c>
      <c r="Z25" s="12">
        <v>23</v>
      </c>
      <c r="AA25" s="12" t="s">
        <v>80</v>
      </c>
      <c r="AB25" s="12">
        <v>0.85199999999999998</v>
      </c>
      <c r="AC25" s="12">
        <v>7.625</v>
      </c>
    </row>
    <row r="26" spans="1:29" x14ac:dyDescent="0.45">
      <c r="A26" s="1">
        <v>25</v>
      </c>
      <c r="B26" s="1" t="s">
        <v>102</v>
      </c>
      <c r="C26" s="1">
        <v>3.3260000000000001</v>
      </c>
      <c r="D26" s="1">
        <v>5.609</v>
      </c>
      <c r="F26" s="3">
        <v>25</v>
      </c>
      <c r="G26" s="3" t="s">
        <v>23</v>
      </c>
      <c r="H26" s="3">
        <v>3.5999999999999997E-2</v>
      </c>
      <c r="I26" s="3">
        <v>10.925000000000001</v>
      </c>
      <c r="K26" s="5">
        <v>25</v>
      </c>
      <c r="L26" s="5" t="s">
        <v>60</v>
      </c>
      <c r="M26" s="5">
        <v>0.91200000000000003</v>
      </c>
      <c r="N26" s="5">
        <v>2.3940000000000001</v>
      </c>
      <c r="P26" s="7">
        <v>25</v>
      </c>
      <c r="Q26" s="7" t="s">
        <v>85</v>
      </c>
      <c r="R26" s="7">
        <v>0.94</v>
      </c>
      <c r="S26" s="7">
        <v>3.0649999999999999</v>
      </c>
      <c r="U26" s="9">
        <v>25</v>
      </c>
      <c r="V26" s="9" t="s">
        <v>54</v>
      </c>
      <c r="W26" s="9">
        <v>3.0390000000000001</v>
      </c>
      <c r="X26" s="9">
        <v>9.5779999999999994</v>
      </c>
      <c r="Z26" s="12">
        <v>25</v>
      </c>
      <c r="AA26" s="12" t="s">
        <v>86</v>
      </c>
      <c r="AB26" s="12">
        <v>3.879</v>
      </c>
      <c r="AC26" s="12">
        <v>10.714</v>
      </c>
    </row>
    <row r="27" spans="1:29" x14ac:dyDescent="0.45">
      <c r="A27" s="1">
        <v>26</v>
      </c>
      <c r="B27" s="1" t="s">
        <v>49</v>
      </c>
      <c r="C27" s="1">
        <v>3.1509999999999998</v>
      </c>
      <c r="D27" s="1">
        <v>5.8150000000000004</v>
      </c>
      <c r="F27" s="3">
        <v>26</v>
      </c>
      <c r="G27" s="3" t="s">
        <v>88</v>
      </c>
      <c r="H27" s="3">
        <v>2.8559999999999999</v>
      </c>
      <c r="I27" s="3">
        <v>6.27</v>
      </c>
      <c r="K27" s="5">
        <v>26</v>
      </c>
      <c r="L27" s="5" t="s">
        <v>89</v>
      </c>
      <c r="M27" s="5">
        <v>0.38</v>
      </c>
      <c r="N27" s="5">
        <v>2.1819999999999999</v>
      </c>
      <c r="P27" s="7">
        <v>26</v>
      </c>
      <c r="Q27" s="7" t="s">
        <v>57</v>
      </c>
      <c r="R27" s="7">
        <v>1.28</v>
      </c>
      <c r="S27" s="7">
        <v>4.0149999999999997</v>
      </c>
      <c r="U27" s="9">
        <v>26</v>
      </c>
      <c r="V27" s="9" t="s">
        <v>86</v>
      </c>
      <c r="W27" s="9">
        <v>3.879</v>
      </c>
      <c r="X27" s="9">
        <v>10.714</v>
      </c>
      <c r="Z27" s="12">
        <v>26</v>
      </c>
      <c r="AA27" s="12" t="s">
        <v>90</v>
      </c>
      <c r="AB27" s="12">
        <v>4.2510000000000003</v>
      </c>
      <c r="AC27" s="12">
        <v>6.5810000000000004</v>
      </c>
    </row>
    <row r="28" spans="1:29" x14ac:dyDescent="0.45">
      <c r="A28" s="1">
        <v>27</v>
      </c>
      <c r="B28" s="1" t="s">
        <v>30</v>
      </c>
      <c r="C28" s="1">
        <v>2.82</v>
      </c>
      <c r="D28" s="1">
        <v>7.3609999999999998</v>
      </c>
      <c r="F28" s="3">
        <v>27</v>
      </c>
      <c r="G28" s="3" t="s">
        <v>91</v>
      </c>
      <c r="H28" s="3">
        <v>1.897</v>
      </c>
      <c r="I28" s="3">
        <v>9.0980000000000008</v>
      </c>
      <c r="K28" s="5">
        <v>27</v>
      </c>
      <c r="L28" s="5" t="s">
        <v>92</v>
      </c>
      <c r="M28" s="5">
        <v>1.123</v>
      </c>
      <c r="N28" s="5">
        <v>4.194</v>
      </c>
      <c r="P28" s="7">
        <v>27</v>
      </c>
      <c r="Q28" s="7" t="s">
        <v>93</v>
      </c>
      <c r="R28" s="7">
        <v>1.746</v>
      </c>
      <c r="S28" s="7">
        <v>5.3</v>
      </c>
      <c r="U28" s="9">
        <v>27</v>
      </c>
      <c r="V28" s="9" t="s">
        <v>90</v>
      </c>
      <c r="W28" s="9">
        <v>4.2510000000000003</v>
      </c>
      <c r="X28" s="9">
        <v>6.5810000000000004</v>
      </c>
      <c r="Z28" s="12">
        <v>27</v>
      </c>
      <c r="AA28" s="12" t="s">
        <v>94</v>
      </c>
      <c r="AB28" s="12">
        <v>3.669</v>
      </c>
      <c r="AC28" s="12">
        <v>8.8219999999999992</v>
      </c>
    </row>
    <row r="29" spans="1:29" x14ac:dyDescent="0.45">
      <c r="A29" s="1">
        <v>28</v>
      </c>
      <c r="B29" s="1" t="s">
        <v>124</v>
      </c>
      <c r="C29" s="1">
        <v>3.6539999999999999</v>
      </c>
      <c r="D29" s="1">
        <v>9.6489999999999991</v>
      </c>
      <c r="F29" s="3">
        <v>28</v>
      </c>
      <c r="G29" s="3" t="s">
        <v>95</v>
      </c>
      <c r="H29" s="3">
        <v>3.4929999999999999</v>
      </c>
      <c r="I29" s="3">
        <v>11.095000000000001</v>
      </c>
      <c r="K29" s="5">
        <v>28</v>
      </c>
      <c r="L29" s="5" t="s">
        <v>96</v>
      </c>
      <c r="M29" s="5">
        <v>-1.0620000000000001</v>
      </c>
      <c r="N29" s="5">
        <v>3.7850000000000001</v>
      </c>
      <c r="P29" s="7">
        <v>28</v>
      </c>
      <c r="Q29" s="7" t="s">
        <v>61</v>
      </c>
      <c r="R29" s="7">
        <v>1.31</v>
      </c>
      <c r="S29" s="7">
        <v>5.71</v>
      </c>
      <c r="U29" s="9">
        <v>28</v>
      </c>
      <c r="V29" s="9" t="s">
        <v>48</v>
      </c>
      <c r="W29" s="9">
        <v>3.17</v>
      </c>
      <c r="X29" s="9">
        <v>4.7169999999999996</v>
      </c>
      <c r="Z29" s="12">
        <v>28</v>
      </c>
      <c r="AA29" s="12" t="s">
        <v>97</v>
      </c>
      <c r="AB29" s="12">
        <v>2.9750000000000001</v>
      </c>
      <c r="AC29" s="12">
        <v>6.9779999999999998</v>
      </c>
    </row>
    <row r="30" spans="1:29" x14ac:dyDescent="0.45">
      <c r="A30" s="1">
        <v>29</v>
      </c>
      <c r="B30" s="1" t="s">
        <v>31</v>
      </c>
      <c r="C30" s="1">
        <v>1.6919999999999999</v>
      </c>
      <c r="D30" s="1">
        <v>5.0220000000000002</v>
      </c>
      <c r="F30" s="3">
        <v>29</v>
      </c>
      <c r="G30" s="3" t="s">
        <v>66</v>
      </c>
      <c r="H30" s="3">
        <v>2.2010000000000001</v>
      </c>
      <c r="I30" s="3">
        <v>5.34</v>
      </c>
      <c r="K30" s="5">
        <v>29</v>
      </c>
      <c r="L30" s="5" t="s">
        <v>93</v>
      </c>
      <c r="M30" s="5">
        <v>1.746</v>
      </c>
      <c r="N30" s="5">
        <v>5.3</v>
      </c>
      <c r="P30" s="7">
        <v>29</v>
      </c>
      <c r="Q30" s="7" t="s">
        <v>98</v>
      </c>
      <c r="R30" s="7">
        <v>1.0449999999999999</v>
      </c>
      <c r="S30" s="7">
        <v>3.27</v>
      </c>
      <c r="U30" s="9">
        <v>29</v>
      </c>
      <c r="V30" s="9" t="s">
        <v>41</v>
      </c>
      <c r="W30" s="9">
        <v>3.351</v>
      </c>
      <c r="X30" s="9">
        <v>9.4030000000000005</v>
      </c>
      <c r="Z30" s="12">
        <v>29</v>
      </c>
      <c r="AA30" s="12" t="s">
        <v>84</v>
      </c>
      <c r="AB30" s="12">
        <v>2.524</v>
      </c>
      <c r="AC30" s="12">
        <v>9.1329999999999991</v>
      </c>
    </row>
    <row r="31" spans="1:29" x14ac:dyDescent="0.45">
      <c r="A31" s="1">
        <v>29</v>
      </c>
      <c r="B31" s="1" t="s">
        <v>90</v>
      </c>
      <c r="C31" s="1">
        <v>4.2510000000000003</v>
      </c>
      <c r="D31" s="1">
        <v>6.5810000000000004</v>
      </c>
      <c r="F31" s="3">
        <v>30</v>
      </c>
      <c r="G31" s="3" t="s">
        <v>99</v>
      </c>
      <c r="H31" s="3">
        <v>2.3460000000000001</v>
      </c>
      <c r="I31" s="3">
        <v>5.7149999999999999</v>
      </c>
      <c r="K31" s="5">
        <v>30</v>
      </c>
      <c r="L31" s="5" t="s">
        <v>85</v>
      </c>
      <c r="M31" s="5">
        <v>0.94</v>
      </c>
      <c r="N31" s="5">
        <v>3.0649999999999999</v>
      </c>
      <c r="P31" s="7">
        <v>30</v>
      </c>
      <c r="Q31" s="7" t="s">
        <v>69</v>
      </c>
      <c r="R31" s="7">
        <v>1.948</v>
      </c>
      <c r="S31" s="7">
        <v>5.7610000000000001</v>
      </c>
      <c r="U31" s="9">
        <v>30</v>
      </c>
      <c r="V31" s="9" t="s">
        <v>100</v>
      </c>
      <c r="W31" s="9">
        <v>2.339</v>
      </c>
      <c r="X31" s="9">
        <v>7.1790000000000003</v>
      </c>
      <c r="Z31" s="12">
        <v>30</v>
      </c>
      <c r="AA31" s="12" t="s">
        <v>77</v>
      </c>
      <c r="AB31" s="12">
        <v>1.4430000000000001</v>
      </c>
      <c r="AC31" s="12">
        <v>4.58</v>
      </c>
    </row>
    <row r="32" spans="1:29" x14ac:dyDescent="0.45">
      <c r="A32" s="1">
        <v>31</v>
      </c>
      <c r="B32" s="1" t="s">
        <v>80</v>
      </c>
      <c r="C32" s="1">
        <v>0.85199999999999998</v>
      </c>
      <c r="D32" s="1">
        <v>7.625</v>
      </c>
      <c r="F32" s="3">
        <v>31</v>
      </c>
      <c r="G32" s="3" t="s">
        <v>102</v>
      </c>
      <c r="H32" s="3">
        <v>3.3260000000000001</v>
      </c>
      <c r="I32" s="3">
        <v>5.609</v>
      </c>
      <c r="K32" s="5">
        <v>31</v>
      </c>
      <c r="L32" s="5" t="s">
        <v>103</v>
      </c>
      <c r="M32" s="5">
        <v>-0.14499999999999999</v>
      </c>
      <c r="N32" s="5">
        <v>2.6989999999999998</v>
      </c>
      <c r="P32" s="7">
        <v>31</v>
      </c>
      <c r="Q32" s="7" t="s">
        <v>79</v>
      </c>
      <c r="R32" s="7">
        <v>0.46400000000000002</v>
      </c>
      <c r="S32" s="7">
        <v>2.29</v>
      </c>
      <c r="U32" s="9">
        <v>31</v>
      </c>
      <c r="V32" s="9" t="s">
        <v>62</v>
      </c>
      <c r="W32" s="9">
        <v>2.153</v>
      </c>
      <c r="X32" s="9">
        <v>4.2489999999999997</v>
      </c>
      <c r="Z32" s="12">
        <v>30</v>
      </c>
      <c r="AA32" s="12" t="s">
        <v>104</v>
      </c>
      <c r="AB32" s="12">
        <v>3.3050000000000002</v>
      </c>
      <c r="AC32" s="12">
        <v>6.0590000000000002</v>
      </c>
    </row>
    <row r="33" spans="1:29" x14ac:dyDescent="0.45">
      <c r="A33" s="1">
        <v>32</v>
      </c>
      <c r="B33" s="1" t="s">
        <v>23</v>
      </c>
      <c r="C33" s="1">
        <v>3.5999999999999997E-2</v>
      </c>
      <c r="D33" s="1">
        <v>10.925000000000001</v>
      </c>
      <c r="F33" s="3">
        <v>32</v>
      </c>
      <c r="G33" s="3" t="s">
        <v>105</v>
      </c>
      <c r="H33" s="3">
        <v>3.609</v>
      </c>
      <c r="I33" s="3">
        <v>7.4009999999999998</v>
      </c>
      <c r="K33" s="5">
        <v>32</v>
      </c>
      <c r="L33" s="5" t="s">
        <v>106</v>
      </c>
      <c r="M33" s="5">
        <v>-0.78</v>
      </c>
      <c r="N33" s="5">
        <v>3.9860000000000002</v>
      </c>
      <c r="P33" s="7">
        <v>32</v>
      </c>
      <c r="Q33" s="7" t="s">
        <v>32</v>
      </c>
      <c r="R33" s="7">
        <v>3.6560000000000001</v>
      </c>
      <c r="S33" s="7">
        <v>8.3680000000000003</v>
      </c>
      <c r="U33" s="9">
        <v>32</v>
      </c>
      <c r="V33" s="11" t="s">
        <v>157</v>
      </c>
      <c r="W33" s="11">
        <v>1.5109999999999999</v>
      </c>
      <c r="X33" s="11">
        <v>15.138</v>
      </c>
      <c r="Z33" s="12">
        <v>32</v>
      </c>
      <c r="AA33" s="12" t="s">
        <v>87</v>
      </c>
      <c r="AB33" s="12">
        <v>4.2640000000000002</v>
      </c>
      <c r="AC33" s="12">
        <v>10.675000000000001</v>
      </c>
    </row>
    <row r="34" spans="1:29" x14ac:dyDescent="0.45">
      <c r="A34" s="1">
        <v>33</v>
      </c>
      <c r="B34" s="1" t="s">
        <v>59</v>
      </c>
      <c r="C34" s="1">
        <v>2.3250000000000002</v>
      </c>
      <c r="D34" s="1">
        <v>7.335</v>
      </c>
      <c r="F34" s="3">
        <v>33</v>
      </c>
      <c r="G34" s="3" t="s">
        <v>108</v>
      </c>
      <c r="H34" s="3">
        <v>1.5169999999999999</v>
      </c>
      <c r="I34" s="3">
        <v>4.5430000000000001</v>
      </c>
      <c r="K34" s="5">
        <v>33</v>
      </c>
      <c r="L34" s="5" t="s">
        <v>20</v>
      </c>
      <c r="M34" s="5">
        <v>4.5860000000000003</v>
      </c>
      <c r="N34" s="5">
        <v>10.432</v>
      </c>
      <c r="P34" s="7">
        <v>33</v>
      </c>
      <c r="Q34" s="7" t="s">
        <v>89</v>
      </c>
      <c r="R34" s="7">
        <v>0.38</v>
      </c>
      <c r="S34" s="7">
        <v>2.1819999999999999</v>
      </c>
      <c r="U34" s="9">
        <v>33</v>
      </c>
      <c r="V34" s="9" t="s">
        <v>109</v>
      </c>
      <c r="W34" s="9">
        <v>3.8039999999999998</v>
      </c>
      <c r="X34" s="9">
        <v>9.6969999999999992</v>
      </c>
      <c r="Z34" s="12">
        <v>33</v>
      </c>
      <c r="AA34" s="12" t="s">
        <v>100</v>
      </c>
      <c r="AB34" s="12">
        <v>2.339</v>
      </c>
      <c r="AC34" s="12">
        <v>7.1790000000000003</v>
      </c>
    </row>
    <row r="35" spans="1:29" x14ac:dyDescent="0.45">
      <c r="A35" s="1">
        <v>34</v>
      </c>
      <c r="B35" s="1" t="s">
        <v>84</v>
      </c>
      <c r="C35" s="1">
        <v>2.524</v>
      </c>
      <c r="D35" s="1">
        <v>9.1329999999999991</v>
      </c>
      <c r="F35" s="3">
        <v>34</v>
      </c>
      <c r="G35" s="3" t="s">
        <v>110</v>
      </c>
      <c r="H35" s="3">
        <v>2.343</v>
      </c>
      <c r="I35" s="3">
        <v>5.0270000000000001</v>
      </c>
      <c r="K35" s="5">
        <v>34</v>
      </c>
      <c r="L35" s="5" t="s">
        <v>28</v>
      </c>
      <c r="M35" s="5">
        <v>2.7810000000000001</v>
      </c>
      <c r="N35" s="5">
        <v>8.2390000000000008</v>
      </c>
      <c r="P35" s="7">
        <v>34</v>
      </c>
      <c r="Q35" s="7" t="s">
        <v>111</v>
      </c>
      <c r="R35" s="7">
        <v>1.145</v>
      </c>
      <c r="S35" s="7">
        <v>2.621</v>
      </c>
      <c r="U35" s="9">
        <v>34</v>
      </c>
      <c r="V35" s="9" t="s">
        <v>112</v>
      </c>
      <c r="W35" s="9">
        <v>2.2999999999999998</v>
      </c>
      <c r="X35" s="9">
        <v>6.7990000000000004</v>
      </c>
      <c r="Z35" s="12">
        <v>33</v>
      </c>
      <c r="AA35" s="12" t="s">
        <v>113</v>
      </c>
      <c r="AB35" s="12">
        <v>3.4870000000000001</v>
      </c>
      <c r="AC35" s="12">
        <v>9.0969999999999995</v>
      </c>
    </row>
    <row r="36" spans="1:29" x14ac:dyDescent="0.45">
      <c r="A36" s="1">
        <v>35</v>
      </c>
      <c r="B36" s="1" t="s">
        <v>66</v>
      </c>
      <c r="C36" s="1">
        <v>2.2010000000000001</v>
      </c>
      <c r="D36" s="1">
        <v>5.34</v>
      </c>
      <c r="F36" s="3">
        <v>35</v>
      </c>
      <c r="G36" s="3" t="s">
        <v>115</v>
      </c>
      <c r="H36" s="3">
        <v>1.587</v>
      </c>
      <c r="I36" s="3">
        <v>3.6419999999999999</v>
      </c>
      <c r="K36" s="5">
        <v>35</v>
      </c>
      <c r="L36" s="5" t="s">
        <v>116</v>
      </c>
      <c r="M36" s="5">
        <v>1.423</v>
      </c>
      <c r="N36" s="5">
        <v>2.59</v>
      </c>
      <c r="P36" s="7">
        <v>35</v>
      </c>
      <c r="Q36" s="7" t="s">
        <v>90</v>
      </c>
      <c r="R36" s="7">
        <v>4.2510000000000003</v>
      </c>
      <c r="S36" s="7">
        <v>6.5810000000000004</v>
      </c>
      <c r="U36" s="9">
        <v>35</v>
      </c>
      <c r="V36" s="9" t="s">
        <v>117</v>
      </c>
      <c r="W36" s="9">
        <v>1.417</v>
      </c>
      <c r="X36" s="9">
        <v>4.2889999999999997</v>
      </c>
      <c r="Z36" s="12">
        <v>35</v>
      </c>
      <c r="AA36" s="12" t="s">
        <v>21</v>
      </c>
      <c r="AB36" s="12">
        <v>5.3410000000000002</v>
      </c>
      <c r="AC36" s="12">
        <v>10.491</v>
      </c>
    </row>
    <row r="37" spans="1:29" x14ac:dyDescent="0.45">
      <c r="A37" s="1">
        <v>36</v>
      </c>
      <c r="B37" s="1" t="s">
        <v>132</v>
      </c>
      <c r="C37" s="1">
        <v>4.4980000000000002</v>
      </c>
      <c r="D37" s="1">
        <v>11.032999999999999</v>
      </c>
      <c r="F37" s="3">
        <v>36</v>
      </c>
      <c r="G37" s="3" t="s">
        <v>101</v>
      </c>
      <c r="H37" s="3">
        <v>2.8519999999999999</v>
      </c>
      <c r="I37" s="3">
        <v>5.2329999999999997</v>
      </c>
      <c r="K37" s="5">
        <v>36</v>
      </c>
      <c r="L37" s="5" t="s">
        <v>119</v>
      </c>
      <c r="M37" s="5">
        <v>1.472</v>
      </c>
      <c r="N37" s="5">
        <v>8.016</v>
      </c>
      <c r="P37" s="7">
        <v>36</v>
      </c>
      <c r="Q37" s="7" t="s">
        <v>157</v>
      </c>
      <c r="R37" s="7">
        <v>1.5109999999999999</v>
      </c>
      <c r="S37" s="7">
        <v>15.138</v>
      </c>
      <c r="U37" s="9">
        <v>36</v>
      </c>
      <c r="V37" s="9" t="s">
        <v>80</v>
      </c>
      <c r="W37" s="9">
        <v>0.85199999999999998</v>
      </c>
      <c r="X37" s="9">
        <v>7.625</v>
      </c>
      <c r="Z37" s="12">
        <v>35</v>
      </c>
      <c r="AA37" s="12" t="s">
        <v>120</v>
      </c>
      <c r="AB37" s="12">
        <v>3.0470000000000002</v>
      </c>
      <c r="AC37" s="12">
        <v>8.5050000000000008</v>
      </c>
    </row>
    <row r="38" spans="1:29" x14ac:dyDescent="0.45">
      <c r="A38" s="1">
        <v>37</v>
      </c>
      <c r="B38" s="1" t="s">
        <v>70</v>
      </c>
      <c r="C38" s="1">
        <v>2.8889999999999998</v>
      </c>
      <c r="D38" s="1">
        <v>5.9329999999999998</v>
      </c>
      <c r="F38" s="3">
        <v>37</v>
      </c>
      <c r="G38" s="3" t="s">
        <v>121</v>
      </c>
      <c r="H38" s="3">
        <v>0.39</v>
      </c>
      <c r="I38" s="3">
        <v>8.5690000000000008</v>
      </c>
      <c r="K38" s="5">
        <v>37</v>
      </c>
      <c r="L38" s="5" t="s">
        <v>122</v>
      </c>
      <c r="M38" s="5">
        <v>2.141</v>
      </c>
      <c r="N38" s="5">
        <v>3.0939999999999999</v>
      </c>
      <c r="P38" s="7">
        <v>37</v>
      </c>
      <c r="Q38" s="7" t="s">
        <v>82</v>
      </c>
      <c r="R38" s="7">
        <v>0.312</v>
      </c>
      <c r="S38" s="7">
        <v>2.2970000000000002</v>
      </c>
      <c r="U38" s="9">
        <v>37</v>
      </c>
      <c r="V38" s="9" t="s">
        <v>123</v>
      </c>
      <c r="W38" s="9">
        <v>2.98</v>
      </c>
      <c r="X38" s="9">
        <v>5.2770000000000001</v>
      </c>
      <c r="Z38" s="12">
        <v>37</v>
      </c>
      <c r="AA38" s="12" t="s">
        <v>124</v>
      </c>
      <c r="AB38" s="12">
        <v>3.6539999999999999</v>
      </c>
      <c r="AC38" s="12">
        <v>9.6489999999999991</v>
      </c>
    </row>
    <row r="39" spans="1:29" x14ac:dyDescent="0.45">
      <c r="A39" s="1">
        <v>38</v>
      </c>
      <c r="B39" s="1" t="s">
        <v>32</v>
      </c>
      <c r="C39" s="1">
        <v>3.6560000000000001</v>
      </c>
      <c r="D39" s="1">
        <v>8.3680000000000003</v>
      </c>
      <c r="F39" s="3">
        <v>38</v>
      </c>
      <c r="G39" s="3" t="s">
        <v>71</v>
      </c>
      <c r="H39" s="3">
        <v>0.52300000000000002</v>
      </c>
      <c r="I39" s="3">
        <v>3.371</v>
      </c>
      <c r="K39" s="5">
        <v>38</v>
      </c>
      <c r="L39" s="5" t="s">
        <v>125</v>
      </c>
      <c r="M39" s="5">
        <v>0.95</v>
      </c>
      <c r="N39" s="5">
        <v>2.1160000000000001</v>
      </c>
      <c r="P39" s="7">
        <v>38</v>
      </c>
      <c r="Q39" s="7" t="s">
        <v>64</v>
      </c>
      <c r="R39" s="7">
        <v>1.377</v>
      </c>
      <c r="S39" s="7">
        <v>4.6509999999999998</v>
      </c>
      <c r="U39" s="9">
        <v>38</v>
      </c>
      <c r="V39" s="9" t="s">
        <v>9</v>
      </c>
      <c r="W39" s="9">
        <v>3.5979999999999999</v>
      </c>
      <c r="X39" s="9">
        <v>8.4640000000000004</v>
      </c>
      <c r="Z39" s="12">
        <v>38</v>
      </c>
      <c r="AA39" s="12" t="s">
        <v>19</v>
      </c>
      <c r="AB39" s="12">
        <v>1.6339999999999999</v>
      </c>
      <c r="AC39" s="12">
        <v>6.0369999999999999</v>
      </c>
    </row>
    <row r="40" spans="1:29" x14ac:dyDescent="0.45">
      <c r="A40" s="1">
        <v>39</v>
      </c>
      <c r="B40" s="1" t="s">
        <v>120</v>
      </c>
      <c r="C40" s="1">
        <v>3.0470000000000002</v>
      </c>
      <c r="D40" s="1">
        <v>8.5050000000000008</v>
      </c>
      <c r="F40" s="3">
        <v>39</v>
      </c>
      <c r="G40" s="3" t="s">
        <v>126</v>
      </c>
      <c r="H40" s="3">
        <v>2.4169999999999998</v>
      </c>
      <c r="I40" s="3">
        <v>5.77</v>
      </c>
      <c r="K40" s="5">
        <v>39</v>
      </c>
      <c r="L40" s="5" t="s">
        <v>127</v>
      </c>
      <c r="M40" s="5">
        <v>0.72</v>
      </c>
      <c r="N40" s="5">
        <v>2.68</v>
      </c>
      <c r="P40" s="7">
        <v>39</v>
      </c>
      <c r="Q40" s="7" t="s">
        <v>112</v>
      </c>
      <c r="R40" s="7">
        <v>2.2999999999999998</v>
      </c>
      <c r="S40" s="7">
        <v>6.7990000000000004</v>
      </c>
      <c r="U40" s="9">
        <v>39</v>
      </c>
      <c r="V40" s="9" t="s">
        <v>104</v>
      </c>
      <c r="W40" s="9">
        <v>3.3050000000000002</v>
      </c>
      <c r="X40" s="9">
        <v>6.0590000000000002</v>
      </c>
      <c r="Z40" s="12">
        <v>39</v>
      </c>
      <c r="AA40" s="12" t="s">
        <v>128</v>
      </c>
      <c r="AB40" s="12">
        <v>2.0070000000000001</v>
      </c>
      <c r="AC40" s="12">
        <v>5.2969999999999997</v>
      </c>
    </row>
    <row r="41" spans="1:29" x14ac:dyDescent="0.45">
      <c r="A41" s="1">
        <v>40</v>
      </c>
      <c r="B41" s="1" t="s">
        <v>131</v>
      </c>
      <c r="C41" s="1">
        <v>3.5190000000000001</v>
      </c>
      <c r="D41" s="1">
        <v>9.2780000000000005</v>
      </c>
      <c r="F41" s="3">
        <v>40</v>
      </c>
      <c r="G41" s="3" t="s">
        <v>118</v>
      </c>
      <c r="H41" s="3">
        <v>2.7130000000000001</v>
      </c>
      <c r="I41" s="3">
        <v>5.6890000000000001</v>
      </c>
      <c r="K41" s="5">
        <v>40</v>
      </c>
      <c r="L41" s="5" t="s">
        <v>130</v>
      </c>
      <c r="M41" s="5">
        <v>-0.49299999999999999</v>
      </c>
      <c r="N41" s="5">
        <v>2.3650000000000002</v>
      </c>
      <c r="P41" s="7">
        <v>40</v>
      </c>
      <c r="Q41" s="7" t="s">
        <v>116</v>
      </c>
      <c r="R41" s="7">
        <v>1.423</v>
      </c>
      <c r="S41" s="7">
        <v>2.59</v>
      </c>
      <c r="U41" s="9">
        <v>40</v>
      </c>
      <c r="V41" s="9" t="s">
        <v>58</v>
      </c>
      <c r="W41" s="9">
        <v>1.0640000000000001</v>
      </c>
      <c r="X41" s="9">
        <v>4.9240000000000004</v>
      </c>
      <c r="Z41" s="12">
        <v>40</v>
      </c>
      <c r="AA41" s="12" t="s">
        <v>95</v>
      </c>
      <c r="AB41" s="12">
        <v>3.4929999999999999</v>
      </c>
      <c r="AC41" s="12">
        <v>11.095000000000001</v>
      </c>
    </row>
    <row r="42" spans="1:29" x14ac:dyDescent="0.45">
      <c r="A42" s="1">
        <v>41</v>
      </c>
      <c r="B42" s="1" t="s">
        <v>104</v>
      </c>
      <c r="C42" s="1">
        <v>3.3050000000000002</v>
      </c>
      <c r="D42" s="1">
        <v>6.0590000000000002</v>
      </c>
      <c r="F42" s="3">
        <v>41</v>
      </c>
      <c r="G42" s="3" t="s">
        <v>131</v>
      </c>
      <c r="H42" s="3">
        <v>3.5190000000000001</v>
      </c>
      <c r="I42" s="3">
        <v>9.2780000000000005</v>
      </c>
      <c r="K42" s="5">
        <v>41</v>
      </c>
      <c r="L42" s="5" t="s">
        <v>31</v>
      </c>
      <c r="M42" s="5">
        <v>1.6919999999999999</v>
      </c>
      <c r="N42" s="5">
        <v>5.0220000000000002</v>
      </c>
      <c r="P42" s="7">
        <v>41</v>
      </c>
      <c r="Q42" s="7" t="s">
        <v>100</v>
      </c>
      <c r="R42" s="7">
        <v>2.339</v>
      </c>
      <c r="S42" s="7">
        <v>7.1790000000000003</v>
      </c>
      <c r="U42" s="9">
        <v>41</v>
      </c>
      <c r="V42" s="9" t="s">
        <v>85</v>
      </c>
      <c r="W42" s="9">
        <v>0.94</v>
      </c>
      <c r="X42" s="9">
        <v>3.0649999999999999</v>
      </c>
      <c r="Z42" s="12">
        <v>40</v>
      </c>
      <c r="AA42" s="12" t="s">
        <v>132</v>
      </c>
      <c r="AB42" s="12">
        <v>4.4980000000000002</v>
      </c>
      <c r="AC42" s="12">
        <v>11.032999999999999</v>
      </c>
    </row>
    <row r="43" spans="1:29" x14ac:dyDescent="0.45">
      <c r="A43" s="1">
        <v>42</v>
      </c>
      <c r="B43" s="1" t="s">
        <v>74</v>
      </c>
      <c r="C43" s="1">
        <v>4.6820000000000004</v>
      </c>
      <c r="D43" s="1">
        <v>9.7029999999999994</v>
      </c>
      <c r="F43" s="3">
        <v>42</v>
      </c>
      <c r="G43" s="3" t="s">
        <v>133</v>
      </c>
      <c r="H43" s="3">
        <v>1.518</v>
      </c>
      <c r="I43" s="3">
        <v>4.593</v>
      </c>
      <c r="K43" s="5">
        <v>42</v>
      </c>
      <c r="L43" s="5" t="s">
        <v>90</v>
      </c>
      <c r="M43" s="5">
        <v>4.2510000000000003</v>
      </c>
      <c r="N43" s="5">
        <v>6.5810000000000004</v>
      </c>
      <c r="P43" s="7">
        <v>42</v>
      </c>
      <c r="Q43" s="7" t="s">
        <v>127</v>
      </c>
      <c r="R43" s="7">
        <v>0.72</v>
      </c>
      <c r="S43" s="7">
        <v>2.68</v>
      </c>
      <c r="U43" s="9">
        <v>42</v>
      </c>
      <c r="V43" s="9" t="s">
        <v>134</v>
      </c>
      <c r="W43" s="9">
        <v>1.6839999999999999</v>
      </c>
      <c r="X43" s="9">
        <v>5.4080000000000004</v>
      </c>
      <c r="Z43" s="12">
        <v>42</v>
      </c>
      <c r="AA43" s="12" t="s">
        <v>135</v>
      </c>
      <c r="AB43" s="12">
        <v>1.673</v>
      </c>
      <c r="AC43" s="12">
        <v>5.58</v>
      </c>
    </row>
    <row r="44" spans="1:29" x14ac:dyDescent="0.45">
      <c r="A44" s="1">
        <v>43</v>
      </c>
      <c r="B44" s="1" t="s">
        <v>62</v>
      </c>
      <c r="C44" s="1">
        <v>2.153</v>
      </c>
      <c r="D44" s="1">
        <v>4.2489999999999997</v>
      </c>
      <c r="F44" s="3">
        <v>43</v>
      </c>
      <c r="G44" s="3" t="s">
        <v>107</v>
      </c>
      <c r="H44" s="3">
        <v>2.7250000000000001</v>
      </c>
      <c r="I44" s="3">
        <v>9.2910000000000004</v>
      </c>
      <c r="K44" s="5">
        <v>43</v>
      </c>
      <c r="L44" s="5" t="s">
        <v>61</v>
      </c>
      <c r="M44" s="5">
        <v>1.31</v>
      </c>
      <c r="N44" s="5">
        <v>5.71</v>
      </c>
      <c r="P44" s="7">
        <v>43</v>
      </c>
      <c r="Q44" s="7" t="s">
        <v>122</v>
      </c>
      <c r="R44" s="7">
        <v>2.141</v>
      </c>
      <c r="S44" s="7">
        <v>3.0939999999999999</v>
      </c>
      <c r="U44" s="9">
        <v>43</v>
      </c>
      <c r="V44" s="9" t="s">
        <v>132</v>
      </c>
      <c r="W44" s="9">
        <v>4.4980000000000002</v>
      </c>
      <c r="X44" s="9">
        <v>11.032999999999999</v>
      </c>
      <c r="Z44" s="12">
        <v>42</v>
      </c>
      <c r="AA44" s="12" t="s">
        <v>136</v>
      </c>
      <c r="AB44" s="12">
        <v>2.1619999999999999</v>
      </c>
      <c r="AC44" s="12">
        <v>4.944</v>
      </c>
    </row>
    <row r="45" spans="1:29" x14ac:dyDescent="0.45">
      <c r="A45" s="1">
        <v>44</v>
      </c>
      <c r="B45" s="1" t="s">
        <v>109</v>
      </c>
      <c r="C45" s="1">
        <v>3.8039999999999998</v>
      </c>
      <c r="D45" s="1">
        <v>9.6969999999999992</v>
      </c>
      <c r="F45" s="3">
        <v>44</v>
      </c>
      <c r="G45" s="3" t="s">
        <v>137</v>
      </c>
      <c r="H45" s="3">
        <v>-0.55500000000000005</v>
      </c>
      <c r="I45" s="3">
        <v>2.2280000000000002</v>
      </c>
      <c r="K45" s="5">
        <v>44</v>
      </c>
      <c r="L45" s="5" t="s">
        <v>138</v>
      </c>
      <c r="M45" s="5">
        <v>1.341</v>
      </c>
      <c r="N45" s="5">
        <v>2.7370000000000001</v>
      </c>
      <c r="P45" s="7">
        <v>44</v>
      </c>
      <c r="Q45" s="7" t="s">
        <v>96</v>
      </c>
      <c r="R45" s="7">
        <v>-1.0620000000000001</v>
      </c>
      <c r="S45" s="7">
        <v>3.7850000000000001</v>
      </c>
      <c r="U45" s="9">
        <v>44</v>
      </c>
      <c r="V45" s="9" t="s">
        <v>124</v>
      </c>
      <c r="W45" s="9">
        <v>3.6539999999999999</v>
      </c>
      <c r="X45" s="9">
        <v>9.6489999999999991</v>
      </c>
      <c r="Z45" s="12">
        <v>44</v>
      </c>
      <c r="AA45" s="12" t="s">
        <v>131</v>
      </c>
      <c r="AB45" s="12">
        <v>3.5190000000000001</v>
      </c>
      <c r="AC45" s="12">
        <v>9.2780000000000005</v>
      </c>
    </row>
    <row r="46" spans="1:29" x14ac:dyDescent="0.45">
      <c r="A46" s="1">
        <v>45</v>
      </c>
      <c r="B46" s="1" t="s">
        <v>100</v>
      </c>
      <c r="C46" s="1">
        <v>2.339</v>
      </c>
      <c r="D46" s="1">
        <v>7.1790000000000003</v>
      </c>
      <c r="F46" s="3">
        <v>45</v>
      </c>
      <c r="G46" s="3" t="s">
        <v>139</v>
      </c>
      <c r="H46" s="3">
        <v>3.0369999999999999</v>
      </c>
      <c r="I46" s="3">
        <v>7.86</v>
      </c>
      <c r="K46" s="5">
        <v>45</v>
      </c>
      <c r="L46" s="5" t="s">
        <v>111</v>
      </c>
      <c r="M46" s="5">
        <v>1.145</v>
      </c>
      <c r="N46" s="5">
        <v>2.621</v>
      </c>
      <c r="P46" s="7">
        <v>45</v>
      </c>
      <c r="Q46" s="7" t="s">
        <v>103</v>
      </c>
      <c r="R46" s="7">
        <v>-0.14499999999999999</v>
      </c>
      <c r="S46" s="7">
        <v>2.6989999999999998</v>
      </c>
      <c r="U46" s="9">
        <v>45</v>
      </c>
      <c r="V46" s="9" t="s">
        <v>55</v>
      </c>
      <c r="W46" s="9">
        <v>2.0299999999999998</v>
      </c>
      <c r="X46" s="9">
        <v>7.96</v>
      </c>
      <c r="Z46" s="12">
        <v>45</v>
      </c>
      <c r="AA46" s="12" t="s">
        <v>9</v>
      </c>
      <c r="AB46" s="12">
        <v>3.5979999999999999</v>
      </c>
      <c r="AC46" s="12">
        <v>8.4640000000000004</v>
      </c>
    </row>
    <row r="47" spans="1:29" x14ac:dyDescent="0.45">
      <c r="A47" s="1">
        <v>46</v>
      </c>
      <c r="B47" s="1" t="s">
        <v>10</v>
      </c>
      <c r="C47" s="1">
        <v>1.901</v>
      </c>
      <c r="D47" s="1">
        <v>4.2539999999999996</v>
      </c>
      <c r="F47" s="3">
        <v>46</v>
      </c>
      <c r="G47" s="3" t="s">
        <v>25</v>
      </c>
      <c r="H47" s="3">
        <v>2.2280000000000002</v>
      </c>
      <c r="I47" s="3">
        <v>4.5620000000000003</v>
      </c>
      <c r="K47" s="5">
        <v>46</v>
      </c>
      <c r="L47" s="5" t="s">
        <v>141</v>
      </c>
      <c r="M47" s="5">
        <v>1.61</v>
      </c>
      <c r="N47" s="5">
        <v>4.6189999999999998</v>
      </c>
      <c r="P47" s="7">
        <v>46</v>
      </c>
      <c r="Q47" s="7" t="s">
        <v>54</v>
      </c>
      <c r="R47" s="7">
        <v>3.0390000000000001</v>
      </c>
      <c r="S47" s="7">
        <v>9.5779999999999994</v>
      </c>
      <c r="U47" s="9">
        <v>46</v>
      </c>
      <c r="V47" s="9" t="s">
        <v>97</v>
      </c>
      <c r="W47" s="9">
        <v>2.9750000000000001</v>
      </c>
      <c r="X47" s="9">
        <v>6.9779999999999998</v>
      </c>
      <c r="Z47" s="12">
        <v>46</v>
      </c>
      <c r="AA47" s="12" t="s">
        <v>142</v>
      </c>
      <c r="AB47" s="12">
        <v>3.16</v>
      </c>
      <c r="AC47" s="12">
        <v>9.407</v>
      </c>
    </row>
    <row r="48" spans="1:29" x14ac:dyDescent="0.45">
      <c r="A48" s="1">
        <v>47</v>
      </c>
      <c r="B48" s="1" t="s">
        <v>105</v>
      </c>
      <c r="C48" s="1">
        <v>3.609</v>
      </c>
      <c r="D48" s="1">
        <v>7.4009999999999998</v>
      </c>
      <c r="F48" s="3">
        <v>47</v>
      </c>
      <c r="G48" s="3" t="s">
        <v>9</v>
      </c>
      <c r="H48" s="3">
        <v>3.5979999999999999</v>
      </c>
      <c r="I48" s="3">
        <v>8.4640000000000004</v>
      </c>
      <c r="K48" s="5">
        <v>47</v>
      </c>
      <c r="L48" s="5" t="s">
        <v>143</v>
      </c>
      <c r="M48" s="5">
        <v>0.9</v>
      </c>
      <c r="N48" s="5">
        <v>2.2770000000000001</v>
      </c>
      <c r="P48" s="7">
        <v>47</v>
      </c>
      <c r="Q48" s="7" t="s">
        <v>36</v>
      </c>
      <c r="R48" s="7">
        <v>1.131</v>
      </c>
      <c r="S48" s="7">
        <v>5.4470000000000001</v>
      </c>
      <c r="U48" s="9">
        <v>47</v>
      </c>
      <c r="V48" s="9" t="s">
        <v>128</v>
      </c>
      <c r="W48" s="9">
        <v>2.0070000000000001</v>
      </c>
      <c r="X48" s="9">
        <v>5.2969999999999997</v>
      </c>
      <c r="Z48" s="12">
        <v>46</v>
      </c>
      <c r="AA48" s="12" t="s">
        <v>134</v>
      </c>
      <c r="AB48" s="12">
        <v>1.6839999999999999</v>
      </c>
      <c r="AC48" s="12">
        <v>5.4080000000000004</v>
      </c>
    </row>
    <row r="49" spans="1:29" x14ac:dyDescent="0.45">
      <c r="A49" s="1">
        <v>48</v>
      </c>
      <c r="B49" s="1" t="s">
        <v>81</v>
      </c>
      <c r="C49" s="1">
        <v>2.375</v>
      </c>
      <c r="D49" s="1">
        <v>6.3159999999999998</v>
      </c>
      <c r="F49" s="3">
        <v>48</v>
      </c>
      <c r="G49" s="3" t="s">
        <v>113</v>
      </c>
      <c r="H49" s="3">
        <v>3.4870000000000001</v>
      </c>
      <c r="I49" s="3">
        <v>9.0969999999999995</v>
      </c>
      <c r="K49" s="5">
        <v>48</v>
      </c>
      <c r="L49" s="5" t="s">
        <v>144</v>
      </c>
      <c r="M49" s="5">
        <v>0.8</v>
      </c>
      <c r="N49" s="5">
        <v>3.0539999999999998</v>
      </c>
      <c r="P49" s="7">
        <v>48</v>
      </c>
      <c r="Q49" s="7" t="s">
        <v>125</v>
      </c>
      <c r="R49" s="7">
        <v>0.95</v>
      </c>
      <c r="S49" s="7">
        <v>2.1160000000000001</v>
      </c>
      <c r="U49" s="9">
        <v>48</v>
      </c>
      <c r="V49" s="9" t="s">
        <v>21</v>
      </c>
      <c r="W49" s="9">
        <v>5.3410000000000002</v>
      </c>
      <c r="X49" s="9">
        <v>10.491</v>
      </c>
      <c r="Z49" s="12">
        <v>46</v>
      </c>
      <c r="AA49" s="12" t="s">
        <v>52</v>
      </c>
      <c r="AB49" s="12">
        <v>3.2989999999999999</v>
      </c>
      <c r="AC49" s="12">
        <v>8.7059999999999995</v>
      </c>
    </row>
    <row r="50" spans="1:29" x14ac:dyDescent="0.45">
      <c r="A50" s="1">
        <v>49</v>
      </c>
      <c r="B50" s="1" t="s">
        <v>153</v>
      </c>
      <c r="C50" s="1">
        <v>2.726</v>
      </c>
      <c r="D50" s="1">
        <v>26.777000000000001</v>
      </c>
      <c r="F50" s="3">
        <v>49</v>
      </c>
      <c r="G50" s="3" t="s">
        <v>145</v>
      </c>
      <c r="H50" s="3">
        <v>1.704</v>
      </c>
      <c r="I50" s="3">
        <v>4.78</v>
      </c>
      <c r="K50" s="5">
        <v>49</v>
      </c>
      <c r="L50" s="5" t="s">
        <v>146</v>
      </c>
      <c r="M50" s="5">
        <v>0.56899999999999995</v>
      </c>
      <c r="N50" s="5">
        <v>2.11</v>
      </c>
      <c r="P50" s="7">
        <v>49</v>
      </c>
      <c r="Q50" s="7" t="s">
        <v>141</v>
      </c>
      <c r="R50" s="7">
        <v>1.61</v>
      </c>
      <c r="S50" s="7">
        <v>4.6189999999999998</v>
      </c>
      <c r="U50" s="9">
        <v>49</v>
      </c>
      <c r="V50" s="9" t="s">
        <v>23</v>
      </c>
      <c r="W50" s="9">
        <v>4.0359999999999996</v>
      </c>
      <c r="X50" s="9">
        <v>10.925000000000001</v>
      </c>
      <c r="Z50" s="12">
        <v>46</v>
      </c>
      <c r="AA50" s="12" t="s">
        <v>88</v>
      </c>
      <c r="AB50" s="12">
        <v>2.8559999999999999</v>
      </c>
      <c r="AC50" s="12">
        <v>6.27</v>
      </c>
    </row>
    <row r="51" spans="1:29" x14ac:dyDescent="0.45">
      <c r="A51" s="1">
        <v>50</v>
      </c>
      <c r="B51" s="1" t="s">
        <v>17</v>
      </c>
      <c r="C51" s="1">
        <v>1.389</v>
      </c>
      <c r="D51" s="1">
        <v>2.8119999999999998</v>
      </c>
      <c r="F51" s="3">
        <v>50</v>
      </c>
      <c r="G51" s="3" t="s">
        <v>135</v>
      </c>
      <c r="H51" s="3">
        <v>1.673</v>
      </c>
      <c r="I51" s="3">
        <v>5.58</v>
      </c>
      <c r="K51" s="5">
        <v>50</v>
      </c>
      <c r="L51" s="5" t="s">
        <v>112</v>
      </c>
      <c r="M51" s="5">
        <v>2.2999999999999998</v>
      </c>
      <c r="N51" s="5">
        <v>6.7990000000000004</v>
      </c>
      <c r="P51" s="7">
        <v>50</v>
      </c>
      <c r="Q51" s="7" t="s">
        <v>40</v>
      </c>
      <c r="R51" s="7">
        <v>3.8959999999999999</v>
      </c>
      <c r="S51" s="7">
        <v>8.5950000000000006</v>
      </c>
      <c r="U51" s="9">
        <v>50</v>
      </c>
      <c r="V51" s="9" t="s">
        <v>136</v>
      </c>
      <c r="W51" s="9">
        <v>2.1619999999999999</v>
      </c>
      <c r="X51" s="9">
        <v>4.944</v>
      </c>
      <c r="Z51" s="12">
        <v>46</v>
      </c>
      <c r="AA51" s="12" t="s">
        <v>56</v>
      </c>
      <c r="AB51" s="12">
        <v>4.34</v>
      </c>
      <c r="AC51" s="12">
        <v>7.9729999999999999</v>
      </c>
    </row>
    <row r="52" spans="1:29" x14ac:dyDescent="0.45">
      <c r="A52" s="1">
        <v>51</v>
      </c>
      <c r="B52" s="1" t="s">
        <v>121</v>
      </c>
      <c r="C52" s="1">
        <v>0.39</v>
      </c>
      <c r="D52" s="1">
        <v>8.5690000000000008</v>
      </c>
      <c r="F52" s="3">
        <v>51</v>
      </c>
      <c r="G52" s="3" t="s">
        <v>87</v>
      </c>
      <c r="H52" s="3">
        <v>0.26400000000000001</v>
      </c>
      <c r="I52" s="3">
        <v>10.675000000000001</v>
      </c>
      <c r="K52" s="5">
        <v>51</v>
      </c>
      <c r="L52" s="5" t="s">
        <v>148</v>
      </c>
      <c r="M52" s="5">
        <v>0.77200000000000002</v>
      </c>
      <c r="N52" s="5">
        <v>3.1080000000000001</v>
      </c>
      <c r="P52" s="7">
        <v>51</v>
      </c>
      <c r="Q52" s="7" t="s">
        <v>119</v>
      </c>
      <c r="R52" s="7">
        <v>1.472</v>
      </c>
      <c r="S52" s="7">
        <v>8.016</v>
      </c>
      <c r="U52" s="9">
        <v>51</v>
      </c>
      <c r="V52" s="9" t="s">
        <v>77</v>
      </c>
      <c r="W52" s="9">
        <v>1.4430000000000001</v>
      </c>
      <c r="X52" s="9">
        <v>4.58</v>
      </c>
      <c r="Z52" s="12">
        <v>46</v>
      </c>
      <c r="AA52" s="12" t="s">
        <v>109</v>
      </c>
      <c r="AB52" s="12">
        <v>3.8039999999999998</v>
      </c>
      <c r="AC52" s="12">
        <v>9.6969999999999992</v>
      </c>
    </row>
    <row r="53" spans="1:29" x14ac:dyDescent="0.45">
      <c r="A53" s="1">
        <v>52</v>
      </c>
      <c r="B53" s="1" t="s">
        <v>99</v>
      </c>
      <c r="C53" s="1">
        <v>2.3460000000000001</v>
      </c>
      <c r="D53" s="1">
        <v>5.7149999999999999</v>
      </c>
      <c r="F53" s="3">
        <v>52</v>
      </c>
      <c r="G53" s="3" t="s">
        <v>149</v>
      </c>
      <c r="H53" s="3">
        <v>1.421</v>
      </c>
      <c r="I53" s="3">
        <v>2.573</v>
      </c>
      <c r="K53" s="5">
        <v>52</v>
      </c>
      <c r="L53" s="5" t="s">
        <v>150</v>
      </c>
      <c r="M53" s="5">
        <v>1.3240000000000001</v>
      </c>
      <c r="N53" s="5">
        <v>3.2370000000000001</v>
      </c>
      <c r="P53" s="7">
        <v>52</v>
      </c>
      <c r="Q53" s="7" t="s">
        <v>21</v>
      </c>
      <c r="R53" s="7">
        <v>5.3410000000000002</v>
      </c>
      <c r="S53" s="7">
        <v>10.491</v>
      </c>
      <c r="U53" s="9">
        <v>52</v>
      </c>
      <c r="V53" s="9" t="s">
        <v>120</v>
      </c>
      <c r="W53" s="9">
        <v>3.0470000000000002</v>
      </c>
      <c r="X53" s="9">
        <v>8.5050000000000008</v>
      </c>
      <c r="Z53" s="12">
        <v>52</v>
      </c>
      <c r="AA53" s="12" t="s">
        <v>129</v>
      </c>
      <c r="AB53" s="12">
        <v>3.335</v>
      </c>
      <c r="AC53" s="12">
        <v>7.0789999999999997</v>
      </c>
    </row>
    <row r="54" spans="1:29" x14ac:dyDescent="0.45">
      <c r="A54" s="1">
        <v>53</v>
      </c>
      <c r="B54" s="1" t="s">
        <v>135</v>
      </c>
      <c r="C54" s="1">
        <v>1.673</v>
      </c>
      <c r="D54" s="1">
        <v>5.58</v>
      </c>
      <c r="F54" s="3">
        <v>53</v>
      </c>
      <c r="G54" s="3" t="s">
        <v>55</v>
      </c>
      <c r="H54" s="3">
        <v>2.0299999999999998</v>
      </c>
      <c r="I54" s="3">
        <v>7.96</v>
      </c>
      <c r="K54" s="5">
        <v>53</v>
      </c>
      <c r="L54" s="5" t="s">
        <v>151</v>
      </c>
      <c r="M54" s="5">
        <v>0.76100000000000001</v>
      </c>
      <c r="N54" s="5">
        <v>5.9669999999999996</v>
      </c>
      <c r="P54" s="7">
        <v>53</v>
      </c>
      <c r="Q54" s="7" t="s">
        <v>151</v>
      </c>
      <c r="R54" s="7">
        <v>0.76100000000000001</v>
      </c>
      <c r="S54" s="7">
        <v>5.9669999999999996</v>
      </c>
      <c r="U54" s="9">
        <v>53</v>
      </c>
      <c r="V54" s="9" t="s">
        <v>152</v>
      </c>
      <c r="W54" s="9">
        <v>1.194</v>
      </c>
      <c r="X54" s="9">
        <v>4.0339999999999998</v>
      </c>
      <c r="Z54" s="12">
        <v>53</v>
      </c>
      <c r="AA54" s="12" t="s">
        <v>123</v>
      </c>
      <c r="AB54" s="12">
        <v>2.98</v>
      </c>
      <c r="AC54" s="12">
        <v>5.2770000000000001</v>
      </c>
    </row>
    <row r="55" spans="1:29" x14ac:dyDescent="0.45">
      <c r="A55" s="1">
        <v>54</v>
      </c>
      <c r="B55" s="1" t="s">
        <v>9</v>
      </c>
      <c r="C55" s="1">
        <v>3.5979999999999999</v>
      </c>
      <c r="D55" s="1">
        <v>8.4640000000000004</v>
      </c>
      <c r="F55" s="3">
        <v>54</v>
      </c>
      <c r="G55" s="3" t="s">
        <v>153</v>
      </c>
      <c r="H55" s="3">
        <v>2.726</v>
      </c>
      <c r="I55" s="3">
        <v>26.777000000000001</v>
      </c>
      <c r="K55" s="5">
        <v>54</v>
      </c>
      <c r="L55" s="5" t="s">
        <v>100</v>
      </c>
      <c r="M55" s="5">
        <v>2.339</v>
      </c>
      <c r="N55" s="5">
        <v>7.1790000000000003</v>
      </c>
      <c r="P55" s="7">
        <v>54</v>
      </c>
      <c r="Q55" s="7" t="s">
        <v>86</v>
      </c>
      <c r="R55" s="7">
        <v>3.879</v>
      </c>
      <c r="S55" s="7">
        <v>10.714</v>
      </c>
      <c r="U55" s="9">
        <v>54</v>
      </c>
      <c r="V55" s="9" t="s">
        <v>154</v>
      </c>
      <c r="W55" s="9">
        <v>1.2769999999999999</v>
      </c>
      <c r="X55" s="9">
        <v>3.3290000000000002</v>
      </c>
      <c r="Z55" s="12">
        <v>53</v>
      </c>
      <c r="AA55" s="12" t="s">
        <v>23</v>
      </c>
      <c r="AB55" s="12">
        <v>4.0359999999999996</v>
      </c>
      <c r="AC55" s="12">
        <v>10.925000000000001</v>
      </c>
    </row>
    <row r="56" spans="1:29" x14ac:dyDescent="0.45">
      <c r="A56" s="1">
        <v>55</v>
      </c>
      <c r="B56" s="1" t="s">
        <v>128</v>
      </c>
      <c r="C56" s="1">
        <v>2.0070000000000001</v>
      </c>
      <c r="D56" s="1">
        <v>5.2969999999999997</v>
      </c>
      <c r="F56" s="3">
        <v>55</v>
      </c>
      <c r="G56" s="3" t="s">
        <v>155</v>
      </c>
      <c r="H56" s="3">
        <v>1.49</v>
      </c>
      <c r="I56" s="3">
        <v>3.8340000000000001</v>
      </c>
      <c r="K56" s="5">
        <v>55</v>
      </c>
      <c r="L56" s="5" t="s">
        <v>69</v>
      </c>
      <c r="M56" s="5">
        <v>1.948</v>
      </c>
      <c r="N56" s="5">
        <v>5.7610000000000001</v>
      </c>
      <c r="P56" s="7">
        <v>55</v>
      </c>
      <c r="Q56" s="7" t="s">
        <v>156</v>
      </c>
      <c r="R56" s="7">
        <v>1.4219999999999999</v>
      </c>
      <c r="S56" s="7">
        <v>3.9870000000000001</v>
      </c>
      <c r="U56" s="9">
        <v>55</v>
      </c>
      <c r="V56" s="9" t="s">
        <v>157</v>
      </c>
      <c r="W56" s="9">
        <v>1.5109999999999999</v>
      </c>
      <c r="X56" s="9">
        <v>15.138</v>
      </c>
      <c r="Z56" s="12">
        <v>53</v>
      </c>
      <c r="AA56" s="12" t="s">
        <v>152</v>
      </c>
      <c r="AB56" s="12">
        <v>1.194</v>
      </c>
      <c r="AC56" s="12">
        <v>4.0339999999999998</v>
      </c>
    </row>
    <row r="57" spans="1:29" x14ac:dyDescent="0.45">
      <c r="A57" s="1">
        <v>56</v>
      </c>
      <c r="B57" s="1" t="s">
        <v>129</v>
      </c>
      <c r="C57" s="1">
        <v>3.335</v>
      </c>
      <c r="D57" s="1">
        <v>7.0789999999999997</v>
      </c>
      <c r="F57" s="3">
        <v>56</v>
      </c>
      <c r="G57" s="3" t="s">
        <v>132</v>
      </c>
      <c r="H57" s="3">
        <v>4.4980000000000002</v>
      </c>
      <c r="I57" s="3">
        <v>11.032999999999999</v>
      </c>
      <c r="K57" s="5">
        <v>56</v>
      </c>
      <c r="L57" s="5" t="s">
        <v>159</v>
      </c>
      <c r="M57" s="5">
        <v>1.752</v>
      </c>
      <c r="N57" s="5">
        <v>4.0410000000000004</v>
      </c>
      <c r="P57" s="7">
        <v>56</v>
      </c>
      <c r="Q57" s="7" t="s">
        <v>146</v>
      </c>
      <c r="R57" s="7">
        <v>0.56899999999999995</v>
      </c>
      <c r="S57" s="7">
        <v>2.11</v>
      </c>
      <c r="U57" s="9">
        <v>56</v>
      </c>
      <c r="V57" s="9" t="s">
        <v>94</v>
      </c>
      <c r="W57" s="9">
        <v>3.669</v>
      </c>
      <c r="X57" s="9">
        <v>8.8219999999999992</v>
      </c>
      <c r="Z57" s="12">
        <v>53</v>
      </c>
      <c r="AA57" s="12" t="s">
        <v>102</v>
      </c>
      <c r="AB57" s="12">
        <v>3.3260000000000001</v>
      </c>
      <c r="AC57" s="12">
        <v>5.609</v>
      </c>
    </row>
    <row r="58" spans="1:29" x14ac:dyDescent="0.45">
      <c r="A58" s="1">
        <v>57</v>
      </c>
      <c r="B58" s="1" t="s">
        <v>47</v>
      </c>
      <c r="C58" s="1">
        <v>2.3940000000000001</v>
      </c>
      <c r="D58" s="1">
        <v>4.1669999999999998</v>
      </c>
      <c r="F58" s="3">
        <v>57</v>
      </c>
      <c r="G58" s="3" t="s">
        <v>147</v>
      </c>
      <c r="H58" s="3">
        <v>2.3109999999999999</v>
      </c>
      <c r="I58" s="3">
        <v>6.0339999999999998</v>
      </c>
      <c r="K58" s="5">
        <v>57</v>
      </c>
      <c r="L58" s="5" t="s">
        <v>160</v>
      </c>
      <c r="M58" s="5">
        <v>-0.37</v>
      </c>
      <c r="N58" s="5">
        <v>2.577</v>
      </c>
      <c r="P58" s="7">
        <v>57</v>
      </c>
      <c r="Q58" s="7" t="s">
        <v>106</v>
      </c>
      <c r="R58" s="7">
        <v>-0.78</v>
      </c>
      <c r="S58" s="7">
        <v>3.9860000000000002</v>
      </c>
      <c r="U58" s="9">
        <v>57</v>
      </c>
      <c r="V58" s="9" t="s">
        <v>84</v>
      </c>
      <c r="W58" s="9">
        <v>2.524</v>
      </c>
      <c r="X58" s="9">
        <v>9.1329999999999991</v>
      </c>
      <c r="Z58" s="12">
        <v>57</v>
      </c>
      <c r="AA58" s="12" t="s">
        <v>34</v>
      </c>
      <c r="AB58" s="12">
        <v>2.4740000000000002</v>
      </c>
      <c r="AC58" s="12">
        <v>7.681</v>
      </c>
    </row>
    <row r="59" spans="1:29" x14ac:dyDescent="0.45">
      <c r="A59" s="1">
        <v>58</v>
      </c>
      <c r="B59" s="1" t="s">
        <v>123</v>
      </c>
      <c r="C59" s="1">
        <v>2.98</v>
      </c>
      <c r="D59" s="1">
        <v>5.2770000000000001</v>
      </c>
      <c r="F59" s="3">
        <v>58</v>
      </c>
      <c r="G59" s="3" t="s">
        <v>128</v>
      </c>
      <c r="H59" s="3">
        <v>2.0070000000000001</v>
      </c>
      <c r="I59" s="3">
        <v>5.2969999999999997</v>
      </c>
      <c r="K59" s="5">
        <v>58</v>
      </c>
      <c r="L59" s="5" t="s">
        <v>161</v>
      </c>
      <c r="M59" s="5">
        <v>1.3360000000000001</v>
      </c>
      <c r="N59" s="5">
        <v>5.3250000000000002</v>
      </c>
      <c r="P59" s="7">
        <v>58</v>
      </c>
      <c r="Q59" s="7" t="s">
        <v>117</v>
      </c>
      <c r="R59" s="7">
        <v>1.417</v>
      </c>
      <c r="S59" s="7">
        <v>4.2889999999999997</v>
      </c>
      <c r="U59" s="9">
        <v>58</v>
      </c>
      <c r="V59" s="9" t="s">
        <v>156</v>
      </c>
      <c r="W59" s="9">
        <v>1.4219999999999999</v>
      </c>
      <c r="X59" s="9">
        <v>3.9870000000000001</v>
      </c>
      <c r="Z59" s="12">
        <v>57</v>
      </c>
      <c r="AA59" s="12" t="s">
        <v>158</v>
      </c>
      <c r="AB59" s="12">
        <v>1.758</v>
      </c>
      <c r="AC59" s="12">
        <v>6.86</v>
      </c>
    </row>
    <row r="60" spans="1:29" x14ac:dyDescent="0.45">
      <c r="A60" s="1">
        <v>59</v>
      </c>
      <c r="B60" s="1" t="s">
        <v>118</v>
      </c>
      <c r="C60" s="1">
        <v>2.7130000000000001</v>
      </c>
      <c r="D60" s="1">
        <v>5.6890000000000001</v>
      </c>
      <c r="F60" s="3">
        <v>59</v>
      </c>
      <c r="G60" s="3" t="s">
        <v>162</v>
      </c>
      <c r="H60" s="3">
        <v>1.867</v>
      </c>
      <c r="I60" s="3">
        <v>5.9939999999999998</v>
      </c>
      <c r="K60" s="5">
        <v>59</v>
      </c>
      <c r="L60" s="5" t="s">
        <v>163</v>
      </c>
      <c r="M60" s="5">
        <v>0.54200000000000004</v>
      </c>
      <c r="N60" s="5">
        <v>3.8359999999999999</v>
      </c>
      <c r="P60" s="7">
        <v>59</v>
      </c>
      <c r="Q60" s="7" t="s">
        <v>48</v>
      </c>
      <c r="R60" s="7">
        <v>3.17</v>
      </c>
      <c r="S60" s="7">
        <v>4.7169999999999996</v>
      </c>
      <c r="U60" s="9">
        <v>59</v>
      </c>
      <c r="V60" s="9" t="s">
        <v>74</v>
      </c>
      <c r="W60" s="9">
        <v>4.6820000000000004</v>
      </c>
      <c r="X60" s="9">
        <v>9.7029999999999994</v>
      </c>
      <c r="Z60" s="12">
        <v>57</v>
      </c>
      <c r="AA60" s="12" t="s">
        <v>164</v>
      </c>
      <c r="AB60" s="12">
        <v>1.841</v>
      </c>
      <c r="AC60" s="12">
        <v>4.1870000000000003</v>
      </c>
    </row>
    <row r="61" spans="1:29" x14ac:dyDescent="0.45">
      <c r="A61" s="1">
        <v>60</v>
      </c>
      <c r="B61" s="1" t="s">
        <v>65</v>
      </c>
      <c r="C61" s="1">
        <v>2.2639999999999998</v>
      </c>
      <c r="D61" s="1">
        <v>4.3179999999999996</v>
      </c>
      <c r="F61" s="3">
        <v>60</v>
      </c>
      <c r="G61" s="3" t="s">
        <v>120</v>
      </c>
      <c r="H61" s="3">
        <v>3.0470000000000002</v>
      </c>
      <c r="I61" s="3">
        <v>8.5050000000000008</v>
      </c>
      <c r="K61" s="5">
        <v>60</v>
      </c>
      <c r="L61" s="5" t="s">
        <v>165</v>
      </c>
      <c r="M61" s="5">
        <v>0.221</v>
      </c>
      <c r="N61" s="5">
        <v>2.4140000000000001</v>
      </c>
      <c r="P61" s="7">
        <v>60</v>
      </c>
      <c r="Q61" s="7" t="s">
        <v>154</v>
      </c>
      <c r="R61" s="7">
        <v>1.2769999999999999</v>
      </c>
      <c r="S61" s="7">
        <v>3.3290000000000002</v>
      </c>
      <c r="U61" s="9">
        <v>60</v>
      </c>
      <c r="V61" s="9" t="s">
        <v>164</v>
      </c>
      <c r="W61" s="9">
        <v>1.841</v>
      </c>
      <c r="X61" s="9">
        <v>4.1870000000000003</v>
      </c>
      <c r="Z61" s="12">
        <v>57</v>
      </c>
      <c r="AA61" s="12" t="s">
        <v>39</v>
      </c>
      <c r="AB61" s="12">
        <v>0.83899999999999997</v>
      </c>
      <c r="AC61" s="12">
        <v>5.2460000000000004</v>
      </c>
    </row>
    <row r="62" spans="1:29" x14ac:dyDescent="0.45">
      <c r="A62" s="1">
        <v>61</v>
      </c>
      <c r="B62" s="1" t="s">
        <v>42</v>
      </c>
      <c r="C62" s="1">
        <v>1.8740000000000001</v>
      </c>
      <c r="D62" s="1">
        <v>6.6849999999999996</v>
      </c>
      <c r="F62" s="3">
        <v>61</v>
      </c>
      <c r="G62" s="3" t="s">
        <v>164</v>
      </c>
      <c r="H62" s="3">
        <v>1.841</v>
      </c>
      <c r="I62" s="3">
        <v>4.1870000000000003</v>
      </c>
      <c r="K62" s="5">
        <v>61</v>
      </c>
      <c r="L62" s="5" t="s">
        <v>166</v>
      </c>
      <c r="M62" s="5">
        <v>0.94299999999999995</v>
      </c>
      <c r="N62" s="5">
        <v>2.2440000000000002</v>
      </c>
      <c r="P62" s="7">
        <v>61</v>
      </c>
      <c r="Q62" s="7" t="s">
        <v>110</v>
      </c>
      <c r="R62" s="7">
        <v>2.343</v>
      </c>
      <c r="S62" s="7">
        <v>5.0270000000000001</v>
      </c>
      <c r="U62" s="9">
        <v>61</v>
      </c>
      <c r="V62" s="9" t="s">
        <v>127</v>
      </c>
      <c r="W62" s="9">
        <v>0.72</v>
      </c>
      <c r="X62" s="9">
        <v>2.68</v>
      </c>
      <c r="Z62" s="12">
        <v>61</v>
      </c>
      <c r="AA62" s="12" t="s">
        <v>18</v>
      </c>
      <c r="AB62" s="12">
        <v>1.0920000000000001</v>
      </c>
      <c r="AC62" s="12">
        <v>5.1449999999999996</v>
      </c>
    </row>
    <row r="63" spans="1:29" x14ac:dyDescent="0.45">
      <c r="A63" s="1">
        <v>62</v>
      </c>
      <c r="B63" s="1" t="s">
        <v>77</v>
      </c>
      <c r="C63" s="1">
        <v>1.4430000000000001</v>
      </c>
      <c r="D63" s="1">
        <v>4.58</v>
      </c>
      <c r="F63" s="3">
        <v>62</v>
      </c>
      <c r="G63" s="3" t="s">
        <v>114</v>
      </c>
      <c r="H63" s="3">
        <v>1.298</v>
      </c>
      <c r="I63" s="3">
        <v>3.4569999999999999</v>
      </c>
      <c r="K63" s="5">
        <v>62</v>
      </c>
      <c r="L63" s="5" t="s">
        <v>167</v>
      </c>
      <c r="M63" s="5">
        <v>1.8440000000000001</v>
      </c>
      <c r="N63" s="5">
        <v>2.746</v>
      </c>
      <c r="P63" s="7">
        <v>62</v>
      </c>
      <c r="Q63" s="7" t="s">
        <v>168</v>
      </c>
      <c r="R63" s="7">
        <v>0.623</v>
      </c>
      <c r="S63" s="7">
        <v>2.8660000000000001</v>
      </c>
      <c r="U63" s="9">
        <v>62</v>
      </c>
      <c r="V63" s="9" t="s">
        <v>87</v>
      </c>
      <c r="W63" s="9">
        <v>4.2640000000000002</v>
      </c>
      <c r="X63" s="9">
        <v>10.675000000000001</v>
      </c>
      <c r="Z63" s="12">
        <v>62</v>
      </c>
      <c r="AA63" s="12" t="s">
        <v>60</v>
      </c>
      <c r="AB63" s="12">
        <v>0.91200000000000003</v>
      </c>
      <c r="AC63" s="12">
        <v>2.3940000000000001</v>
      </c>
    </row>
    <row r="64" spans="1:29" x14ac:dyDescent="0.45">
      <c r="A64" s="1">
        <v>63</v>
      </c>
      <c r="B64" s="1" t="s">
        <v>142</v>
      </c>
      <c r="C64" s="1">
        <v>3.16</v>
      </c>
      <c r="D64" s="1">
        <v>9.407</v>
      </c>
      <c r="F64" s="3">
        <v>63</v>
      </c>
      <c r="G64" s="3" t="s">
        <v>94</v>
      </c>
      <c r="H64" s="3">
        <v>3.669</v>
      </c>
      <c r="I64" s="3">
        <v>8.8219999999999992</v>
      </c>
      <c r="K64" s="5">
        <v>63</v>
      </c>
      <c r="L64" s="5" t="s">
        <v>157</v>
      </c>
      <c r="M64" s="5">
        <v>1.5109999999999999</v>
      </c>
      <c r="N64" s="5">
        <v>15.138</v>
      </c>
      <c r="P64" s="7">
        <v>63</v>
      </c>
      <c r="Q64" s="7" t="s">
        <v>150</v>
      </c>
      <c r="R64" s="7">
        <v>1.3240000000000001</v>
      </c>
      <c r="S64" s="7">
        <v>3.2370000000000001</v>
      </c>
      <c r="U64" s="9">
        <v>63</v>
      </c>
      <c r="V64" s="9" t="s">
        <v>125</v>
      </c>
      <c r="W64" s="9">
        <v>0.95</v>
      </c>
      <c r="X64" s="9">
        <v>2.1160000000000001</v>
      </c>
      <c r="Z64" s="12">
        <v>62</v>
      </c>
      <c r="AA64" s="12" t="s">
        <v>30</v>
      </c>
      <c r="AB64" s="12">
        <v>2.82</v>
      </c>
      <c r="AC64" s="12">
        <v>7.3609999999999998</v>
      </c>
    </row>
    <row r="65" spans="1:29" x14ac:dyDescent="0.45">
      <c r="A65" s="1">
        <v>64</v>
      </c>
      <c r="B65" s="1" t="s">
        <v>140</v>
      </c>
      <c r="C65" s="1">
        <v>2.06</v>
      </c>
      <c r="D65" s="1">
        <v>6.0279999999999996</v>
      </c>
      <c r="F65" s="3">
        <v>64</v>
      </c>
      <c r="G65" s="3" t="s">
        <v>129</v>
      </c>
      <c r="H65" s="3">
        <v>3.335</v>
      </c>
      <c r="I65" s="3">
        <v>7.0789999999999997</v>
      </c>
      <c r="K65" s="5">
        <v>64</v>
      </c>
      <c r="L65" s="5" t="s">
        <v>29</v>
      </c>
      <c r="M65" s="5">
        <v>3.1280000000000001</v>
      </c>
      <c r="N65" s="5">
        <v>10.022</v>
      </c>
      <c r="P65" s="7">
        <v>64</v>
      </c>
      <c r="Q65" s="7" t="s">
        <v>170</v>
      </c>
      <c r="R65" s="7">
        <v>1.1759999999999999</v>
      </c>
      <c r="S65" s="7">
        <v>3.92</v>
      </c>
      <c r="U65" s="9">
        <v>64</v>
      </c>
      <c r="V65" s="9" t="s">
        <v>113</v>
      </c>
      <c r="W65" s="9">
        <v>3.4870000000000001</v>
      </c>
      <c r="X65" s="9">
        <v>9.0969999999999995</v>
      </c>
      <c r="Z65" s="12">
        <v>64</v>
      </c>
      <c r="AA65" s="12" t="s">
        <v>66</v>
      </c>
      <c r="AB65" s="12">
        <v>2.2010000000000001</v>
      </c>
      <c r="AC65" s="12">
        <v>5.34</v>
      </c>
    </row>
    <row r="66" spans="1:29" x14ac:dyDescent="0.45">
      <c r="A66" s="1">
        <v>65</v>
      </c>
      <c r="B66" s="1" t="s">
        <v>72</v>
      </c>
      <c r="C66" s="1">
        <v>1.5860000000000001</v>
      </c>
      <c r="D66" s="1">
        <v>3.36</v>
      </c>
      <c r="F66" s="3">
        <v>65</v>
      </c>
      <c r="G66" s="3" t="s">
        <v>21</v>
      </c>
      <c r="H66" s="3">
        <v>0.34100000000000003</v>
      </c>
      <c r="I66" s="3">
        <v>10.491</v>
      </c>
      <c r="K66" s="5">
        <v>65</v>
      </c>
      <c r="L66" s="5" t="s">
        <v>171</v>
      </c>
      <c r="M66" s="5">
        <v>0.32400000000000001</v>
      </c>
      <c r="N66" s="5">
        <v>2.831</v>
      </c>
      <c r="P66" s="7">
        <v>65</v>
      </c>
      <c r="Q66" s="7" t="s">
        <v>50</v>
      </c>
      <c r="R66" s="7">
        <v>3.3849999999999998</v>
      </c>
      <c r="S66" s="7">
        <v>7.8540000000000001</v>
      </c>
      <c r="U66" s="9">
        <v>65</v>
      </c>
      <c r="V66" s="9" t="s">
        <v>170</v>
      </c>
      <c r="W66" s="9">
        <v>1.1759999999999999</v>
      </c>
      <c r="X66" s="9">
        <v>3.92</v>
      </c>
      <c r="Z66" s="12">
        <v>64</v>
      </c>
      <c r="AA66" s="12" t="s">
        <v>59</v>
      </c>
      <c r="AB66" s="12">
        <v>2.3250000000000002</v>
      </c>
      <c r="AC66" s="12">
        <v>7.335</v>
      </c>
    </row>
    <row r="67" spans="1:29" x14ac:dyDescent="0.45">
      <c r="A67" s="1">
        <v>66</v>
      </c>
      <c r="B67" s="1" t="s">
        <v>158</v>
      </c>
      <c r="C67" s="1">
        <v>1.758</v>
      </c>
      <c r="D67" s="1">
        <v>6.86</v>
      </c>
      <c r="F67" s="3">
        <v>66</v>
      </c>
      <c r="G67" s="3" t="s">
        <v>124</v>
      </c>
      <c r="H67" s="3">
        <v>3.6539999999999999</v>
      </c>
      <c r="I67" s="3">
        <v>9.6489999999999991</v>
      </c>
      <c r="K67" s="5">
        <v>66</v>
      </c>
      <c r="L67" s="5" t="s">
        <v>172</v>
      </c>
      <c r="M67" s="5">
        <v>1.6419999999999999</v>
      </c>
      <c r="N67" s="5">
        <v>2.105</v>
      </c>
      <c r="P67" s="7">
        <v>66</v>
      </c>
      <c r="Q67" s="7" t="s">
        <v>123</v>
      </c>
      <c r="R67" s="7">
        <v>2.98</v>
      </c>
      <c r="S67" s="7">
        <v>5.2770000000000001</v>
      </c>
      <c r="U67" s="9">
        <v>66</v>
      </c>
      <c r="V67" s="9" t="s">
        <v>111</v>
      </c>
      <c r="W67" s="9">
        <v>1.145</v>
      </c>
      <c r="X67" s="9">
        <v>2.621</v>
      </c>
      <c r="Z67" s="12">
        <v>64</v>
      </c>
      <c r="AA67" s="12" t="s">
        <v>121</v>
      </c>
      <c r="AB67" s="12">
        <v>4.3899999999999997</v>
      </c>
      <c r="AC67" s="12">
        <v>8.5690000000000008</v>
      </c>
    </row>
    <row r="68" spans="1:29" x14ac:dyDescent="0.45">
      <c r="A68" s="1">
        <v>67</v>
      </c>
      <c r="B68" s="1" t="s">
        <v>75</v>
      </c>
      <c r="C68" s="1">
        <v>1.667</v>
      </c>
      <c r="D68" s="1">
        <v>4.5060000000000002</v>
      </c>
      <c r="F68" s="3">
        <v>67</v>
      </c>
      <c r="G68" s="3" t="s">
        <v>173</v>
      </c>
      <c r="H68" s="3">
        <v>2.7240000000000002</v>
      </c>
      <c r="I68" s="3">
        <v>6.03</v>
      </c>
      <c r="K68" s="5">
        <v>67</v>
      </c>
      <c r="L68" s="5" t="s">
        <v>168</v>
      </c>
      <c r="M68" s="5">
        <v>0.623</v>
      </c>
      <c r="N68" s="5">
        <v>2.8660000000000001</v>
      </c>
      <c r="P68" s="7">
        <v>67</v>
      </c>
      <c r="Q68" s="7" t="s">
        <v>73</v>
      </c>
      <c r="R68" s="7">
        <v>1.121</v>
      </c>
      <c r="S68" s="7">
        <v>2.4420000000000002</v>
      </c>
      <c r="U68" s="9">
        <v>67</v>
      </c>
      <c r="V68" s="9" t="s">
        <v>131</v>
      </c>
      <c r="W68" s="9">
        <v>3.5190000000000001</v>
      </c>
      <c r="X68" s="9">
        <v>9.2780000000000005</v>
      </c>
      <c r="Z68" s="12">
        <v>64</v>
      </c>
      <c r="AA68" s="12" t="s">
        <v>65</v>
      </c>
      <c r="AB68" s="12">
        <v>2.2639999999999998</v>
      </c>
      <c r="AC68" s="12">
        <v>4.3179999999999996</v>
      </c>
    </row>
    <row r="69" spans="1:29" x14ac:dyDescent="0.45">
      <c r="A69" s="1">
        <v>68</v>
      </c>
      <c r="B69" s="1" t="s">
        <v>156</v>
      </c>
      <c r="C69" s="1">
        <v>1.4219999999999999</v>
      </c>
      <c r="D69" s="1">
        <v>3.9870000000000001</v>
      </c>
      <c r="F69" s="3">
        <v>68</v>
      </c>
      <c r="G69" s="3" t="s">
        <v>123</v>
      </c>
      <c r="H69" s="3">
        <v>2.98</v>
      </c>
      <c r="I69" s="3">
        <v>5.2770000000000001</v>
      </c>
      <c r="K69" s="5">
        <v>68</v>
      </c>
      <c r="L69" s="5" t="s">
        <v>174</v>
      </c>
      <c r="M69" s="5">
        <v>-0.72699999999999998</v>
      </c>
      <c r="N69" s="5">
        <v>2.9670000000000001</v>
      </c>
      <c r="P69" s="7">
        <v>68</v>
      </c>
      <c r="Q69" s="7" t="s">
        <v>171</v>
      </c>
      <c r="R69" s="7">
        <v>0.32400000000000001</v>
      </c>
      <c r="S69" s="7">
        <v>2.831</v>
      </c>
      <c r="U69" s="9">
        <v>68</v>
      </c>
      <c r="V69" s="9" t="s">
        <v>51</v>
      </c>
      <c r="W69" s="9">
        <v>0.4</v>
      </c>
      <c r="X69" s="9">
        <v>2.3210000000000002</v>
      </c>
      <c r="Z69" s="12">
        <v>64</v>
      </c>
      <c r="AA69" s="12" t="s">
        <v>49</v>
      </c>
      <c r="AB69" s="12">
        <v>3.1509999999999998</v>
      </c>
      <c r="AC69" s="12">
        <v>5.8150000000000004</v>
      </c>
    </row>
    <row r="70" spans="1:29" x14ac:dyDescent="0.45">
      <c r="A70" s="1">
        <v>69</v>
      </c>
      <c r="B70" s="1" t="s">
        <v>173</v>
      </c>
      <c r="C70" s="1">
        <v>2.7240000000000002</v>
      </c>
      <c r="D70" s="1">
        <v>6.03</v>
      </c>
      <c r="F70" s="3">
        <v>69</v>
      </c>
      <c r="G70" s="3" t="s">
        <v>16</v>
      </c>
      <c r="H70" s="3">
        <v>1.2150000000000001</v>
      </c>
      <c r="I70" s="3">
        <v>5.49</v>
      </c>
      <c r="K70" s="5">
        <v>69</v>
      </c>
      <c r="L70" s="5" t="s">
        <v>175</v>
      </c>
      <c r="M70" s="5">
        <v>2.6110000000000002</v>
      </c>
      <c r="N70" s="5">
        <v>3.3660000000000001</v>
      </c>
      <c r="P70" s="7">
        <v>69</v>
      </c>
      <c r="Q70" s="7" t="s">
        <v>165</v>
      </c>
      <c r="R70" s="7">
        <v>0.221</v>
      </c>
      <c r="S70" s="7">
        <v>2.4140000000000001</v>
      </c>
      <c r="U70" s="9">
        <v>69</v>
      </c>
      <c r="V70" s="9" t="s">
        <v>44</v>
      </c>
      <c r="W70" s="9">
        <v>-0.255</v>
      </c>
      <c r="X70" s="9">
        <v>3.9020000000000001</v>
      </c>
      <c r="Z70" s="12">
        <v>64</v>
      </c>
      <c r="AA70" s="12" t="s">
        <v>70</v>
      </c>
      <c r="AB70" s="12">
        <v>2.8889999999999998</v>
      </c>
      <c r="AC70" s="12">
        <v>5.9329999999999998</v>
      </c>
    </row>
    <row r="71" spans="1:29" x14ac:dyDescent="0.45">
      <c r="A71" s="1">
        <v>70</v>
      </c>
      <c r="B71" s="1" t="s">
        <v>37</v>
      </c>
      <c r="C71" s="1">
        <v>1.67</v>
      </c>
      <c r="D71" s="1">
        <v>5.6120000000000001</v>
      </c>
      <c r="F71" s="3">
        <v>70</v>
      </c>
      <c r="G71" s="3" t="s">
        <v>97</v>
      </c>
      <c r="H71" s="3">
        <v>2.9750000000000001</v>
      </c>
      <c r="I71" s="3">
        <v>6.9779999999999998</v>
      </c>
      <c r="K71" s="5">
        <v>70</v>
      </c>
      <c r="L71" s="5" t="s">
        <v>176</v>
      </c>
      <c r="M71" s="5">
        <v>0.73799999999999999</v>
      </c>
      <c r="N71" s="5">
        <v>2.2109999999999999</v>
      </c>
      <c r="P71" s="7">
        <v>70</v>
      </c>
      <c r="Q71" s="7" t="s">
        <v>142</v>
      </c>
      <c r="R71" s="7">
        <v>3.16</v>
      </c>
      <c r="S71" s="7">
        <v>9.407</v>
      </c>
      <c r="U71" s="9">
        <v>70</v>
      </c>
      <c r="V71" s="9" t="s">
        <v>165</v>
      </c>
      <c r="W71" s="9">
        <v>0.221</v>
      </c>
      <c r="X71" s="9">
        <v>2.4140000000000001</v>
      </c>
      <c r="Z71" s="12">
        <v>70</v>
      </c>
      <c r="AA71" s="12" t="s">
        <v>55</v>
      </c>
      <c r="AB71" s="12">
        <v>2.0299999999999998</v>
      </c>
      <c r="AC71" s="12">
        <v>7.96</v>
      </c>
    </row>
    <row r="72" spans="1:29" x14ac:dyDescent="0.45">
      <c r="A72" s="1">
        <v>71</v>
      </c>
      <c r="B72" s="1" t="s">
        <v>110</v>
      </c>
      <c r="C72" s="1">
        <v>2.343</v>
      </c>
      <c r="D72" s="1">
        <v>5.0270000000000001</v>
      </c>
      <c r="F72" s="3">
        <v>71</v>
      </c>
      <c r="G72" s="3" t="s">
        <v>142</v>
      </c>
      <c r="H72" s="3">
        <v>3.16</v>
      </c>
      <c r="I72" s="3">
        <v>9.407</v>
      </c>
      <c r="K72" s="5">
        <v>71</v>
      </c>
      <c r="L72" s="5" t="s">
        <v>21</v>
      </c>
      <c r="M72" s="5">
        <v>5.3410000000000002</v>
      </c>
      <c r="N72" s="5">
        <v>10.491</v>
      </c>
      <c r="P72" s="7">
        <v>71</v>
      </c>
      <c r="Q72" s="7" t="s">
        <v>176</v>
      </c>
      <c r="R72" s="7">
        <v>0.73799999999999999</v>
      </c>
      <c r="S72" s="7">
        <v>2.2109999999999999</v>
      </c>
      <c r="U72" s="9">
        <v>71</v>
      </c>
      <c r="V72" s="9" t="s">
        <v>93</v>
      </c>
      <c r="W72" s="9">
        <v>1.746</v>
      </c>
      <c r="X72" s="9">
        <v>5.3</v>
      </c>
      <c r="Z72" s="12">
        <v>70</v>
      </c>
      <c r="AA72" s="12" t="s">
        <v>140</v>
      </c>
      <c r="AB72" s="12">
        <v>2.06</v>
      </c>
      <c r="AC72" s="12">
        <v>6.0279999999999996</v>
      </c>
    </row>
    <row r="73" spans="1:29" x14ac:dyDescent="0.45">
      <c r="A73" s="1">
        <v>72</v>
      </c>
      <c r="B73" s="1" t="s">
        <v>136</v>
      </c>
      <c r="C73" s="1">
        <v>2.1619999999999999</v>
      </c>
      <c r="D73" s="1">
        <v>4.944</v>
      </c>
      <c r="F73" s="3">
        <v>72</v>
      </c>
      <c r="G73" s="3" t="s">
        <v>177</v>
      </c>
      <c r="H73" s="3">
        <v>1.754</v>
      </c>
      <c r="I73" s="3">
        <v>5.4809999999999999</v>
      </c>
      <c r="K73" s="5">
        <v>72</v>
      </c>
      <c r="L73" s="5" t="s">
        <v>178</v>
      </c>
      <c r="M73" s="5">
        <v>0.22500000000000001</v>
      </c>
      <c r="N73" s="5">
        <v>5.0739999999999998</v>
      </c>
      <c r="P73" s="7">
        <v>72</v>
      </c>
      <c r="Q73" s="7" t="s">
        <v>124</v>
      </c>
      <c r="R73" s="7">
        <v>3.6539999999999999</v>
      </c>
      <c r="S73" s="7">
        <v>9.6489999999999991</v>
      </c>
      <c r="U73" s="9">
        <v>72</v>
      </c>
      <c r="V73" s="9" t="s">
        <v>116</v>
      </c>
      <c r="W73" s="9">
        <v>1.423</v>
      </c>
      <c r="X73" s="9">
        <v>2.59</v>
      </c>
      <c r="Z73" s="12">
        <v>72</v>
      </c>
      <c r="AA73" s="12" t="s">
        <v>154</v>
      </c>
      <c r="AB73" s="12">
        <v>1.2769999999999999</v>
      </c>
      <c r="AC73" s="12">
        <v>3.3290000000000002</v>
      </c>
    </row>
    <row r="74" spans="1:29" x14ac:dyDescent="0.45">
      <c r="A74" s="1">
        <v>73</v>
      </c>
      <c r="B74" s="1" t="s">
        <v>22</v>
      </c>
      <c r="C74" s="1">
        <v>1.2310000000000001</v>
      </c>
      <c r="D74" s="1">
        <v>4.649</v>
      </c>
      <c r="F74" s="3">
        <v>73</v>
      </c>
      <c r="G74" s="3" t="s">
        <v>158</v>
      </c>
      <c r="H74" s="3">
        <v>1.758</v>
      </c>
      <c r="I74" s="3">
        <v>6.86</v>
      </c>
      <c r="K74" s="5">
        <v>73</v>
      </c>
      <c r="L74" s="5" t="s">
        <v>179</v>
      </c>
      <c r="M74" s="5">
        <v>0.93</v>
      </c>
      <c r="N74" s="5">
        <v>3.2280000000000002</v>
      </c>
      <c r="P74" s="7">
        <v>73</v>
      </c>
      <c r="Q74" s="7" t="s">
        <v>159</v>
      </c>
      <c r="R74" s="7">
        <v>1.752</v>
      </c>
      <c r="S74" s="7">
        <v>4.0410000000000004</v>
      </c>
      <c r="U74" s="9">
        <v>73</v>
      </c>
      <c r="V74" s="9" t="s">
        <v>95</v>
      </c>
      <c r="W74" s="9">
        <v>3.4929999999999999</v>
      </c>
      <c r="X74" s="9">
        <v>11.095000000000001</v>
      </c>
      <c r="Z74" s="12">
        <v>72</v>
      </c>
      <c r="AA74" s="12" t="s">
        <v>173</v>
      </c>
      <c r="AB74" s="12">
        <v>2.7240000000000002</v>
      </c>
      <c r="AC74" s="12">
        <v>6.03</v>
      </c>
    </row>
    <row r="75" spans="1:29" x14ac:dyDescent="0.45">
      <c r="A75" s="1">
        <v>74</v>
      </c>
      <c r="B75" s="1" t="s">
        <v>55</v>
      </c>
      <c r="C75" s="1">
        <v>2.0299999999999998</v>
      </c>
      <c r="D75" s="1">
        <v>7.96</v>
      </c>
      <c r="F75" s="3">
        <v>74</v>
      </c>
      <c r="G75" s="3" t="s">
        <v>180</v>
      </c>
      <c r="H75" s="3">
        <v>2.0169999999999999</v>
      </c>
      <c r="I75" s="3">
        <v>5.8070000000000004</v>
      </c>
      <c r="K75" s="5">
        <v>74</v>
      </c>
      <c r="L75" s="5" t="s">
        <v>181</v>
      </c>
      <c r="M75" s="5">
        <v>-0.52900000000000003</v>
      </c>
      <c r="N75" s="5">
        <v>3.47</v>
      </c>
      <c r="P75" s="7">
        <v>74</v>
      </c>
      <c r="Q75" s="7" t="s">
        <v>182</v>
      </c>
      <c r="R75" s="7">
        <v>1.7290000000000001</v>
      </c>
      <c r="S75" s="7">
        <v>6.7809999999999997</v>
      </c>
      <c r="U75" s="9">
        <v>74</v>
      </c>
      <c r="V75" s="9" t="s">
        <v>135</v>
      </c>
      <c r="W75" s="9">
        <v>1.673</v>
      </c>
      <c r="X75" s="9">
        <v>5.58</v>
      </c>
      <c r="Z75" s="12">
        <v>74</v>
      </c>
      <c r="AA75" s="12" t="s">
        <v>156</v>
      </c>
      <c r="AB75" s="12">
        <v>1.4219999999999999</v>
      </c>
      <c r="AC75" s="12">
        <v>3.9870000000000001</v>
      </c>
    </row>
    <row r="76" spans="1:29" x14ac:dyDescent="0.45">
      <c r="A76" s="1">
        <v>75</v>
      </c>
      <c r="B76" s="1" t="s">
        <v>46</v>
      </c>
      <c r="C76" s="1">
        <v>1.7090000000000001</v>
      </c>
      <c r="D76" s="1">
        <v>4.2069999999999999</v>
      </c>
      <c r="F76" s="3">
        <v>75</v>
      </c>
      <c r="G76" s="3" t="s">
        <v>140</v>
      </c>
      <c r="H76" s="3">
        <v>2.06</v>
      </c>
      <c r="I76" s="3">
        <v>6.0279999999999996</v>
      </c>
      <c r="K76" s="5">
        <v>75</v>
      </c>
      <c r="L76" s="5" t="s">
        <v>183</v>
      </c>
      <c r="M76" s="5">
        <v>-0.88200000000000001</v>
      </c>
      <c r="N76" s="5">
        <v>4.056</v>
      </c>
      <c r="P76" s="7">
        <v>75</v>
      </c>
      <c r="Q76" s="7" t="s">
        <v>62</v>
      </c>
      <c r="R76" s="7">
        <v>2.153</v>
      </c>
      <c r="S76" s="7">
        <v>4.2489999999999997</v>
      </c>
      <c r="U76" s="9">
        <v>75</v>
      </c>
      <c r="V76" s="9" t="s">
        <v>141</v>
      </c>
      <c r="W76" s="9">
        <v>1.61</v>
      </c>
      <c r="X76" s="9">
        <v>4.6189999999999998</v>
      </c>
      <c r="Z76" s="12">
        <v>75</v>
      </c>
      <c r="AA76" s="12" t="s">
        <v>169</v>
      </c>
      <c r="AB76" s="12">
        <v>1.65</v>
      </c>
      <c r="AC76" s="12">
        <v>4.4720000000000004</v>
      </c>
    </row>
    <row r="77" spans="1:29" x14ac:dyDescent="0.45">
      <c r="A77" s="1">
        <v>76</v>
      </c>
      <c r="B77" s="1" t="s">
        <v>26</v>
      </c>
      <c r="C77" s="1">
        <v>2.363</v>
      </c>
      <c r="D77" s="1">
        <v>7.032</v>
      </c>
      <c r="F77" s="3">
        <v>76</v>
      </c>
      <c r="G77" s="3" t="s">
        <v>169</v>
      </c>
      <c r="H77" s="3">
        <v>1.65</v>
      </c>
      <c r="I77" s="3">
        <v>4.4720000000000004</v>
      </c>
      <c r="K77" s="5">
        <v>76</v>
      </c>
      <c r="L77" s="5" t="s">
        <v>184</v>
      </c>
      <c r="M77" s="5">
        <v>0.94699999999999995</v>
      </c>
      <c r="N77" s="5">
        <v>3.274</v>
      </c>
      <c r="P77" s="7">
        <v>76</v>
      </c>
      <c r="Q77" s="7" t="s">
        <v>70</v>
      </c>
      <c r="R77" s="7">
        <v>2.8889999999999998</v>
      </c>
      <c r="S77" s="7">
        <v>5.9329999999999998</v>
      </c>
      <c r="U77" s="9">
        <v>76</v>
      </c>
      <c r="V77" s="9" t="s">
        <v>173</v>
      </c>
      <c r="W77" s="9">
        <v>2.7240000000000002</v>
      </c>
      <c r="X77" s="9">
        <v>6.03</v>
      </c>
      <c r="Z77" s="12">
        <v>75</v>
      </c>
      <c r="AA77" s="12" t="s">
        <v>149</v>
      </c>
      <c r="AB77" s="12">
        <v>1.421</v>
      </c>
      <c r="AC77" s="12">
        <v>2.573</v>
      </c>
    </row>
    <row r="78" spans="1:29" x14ac:dyDescent="0.45">
      <c r="A78" s="1">
        <v>77</v>
      </c>
      <c r="B78" s="1" t="s">
        <v>67</v>
      </c>
      <c r="C78" s="1">
        <v>2.4039999999999999</v>
      </c>
      <c r="D78" s="1">
        <v>6.024</v>
      </c>
      <c r="F78" s="3">
        <v>77</v>
      </c>
      <c r="G78" s="3" t="s">
        <v>74</v>
      </c>
      <c r="H78" s="3">
        <v>4.6820000000000004</v>
      </c>
      <c r="I78" s="3">
        <v>9.7029999999999994</v>
      </c>
      <c r="K78" s="5">
        <v>77</v>
      </c>
      <c r="L78" s="5" t="s">
        <v>36</v>
      </c>
      <c r="M78" s="5">
        <v>1.131</v>
      </c>
      <c r="N78" s="5">
        <v>5.4470000000000001</v>
      </c>
      <c r="P78" s="7">
        <v>77</v>
      </c>
      <c r="Q78" s="7" t="s">
        <v>185</v>
      </c>
      <c r="R78" s="7">
        <v>1.488</v>
      </c>
      <c r="S78" s="7">
        <v>5.0819999999999999</v>
      </c>
      <c r="U78" s="9">
        <v>77</v>
      </c>
      <c r="V78" s="9" t="s">
        <v>129</v>
      </c>
      <c r="W78" s="9">
        <v>3.335</v>
      </c>
      <c r="X78" s="9">
        <v>7.0789999999999997</v>
      </c>
      <c r="Z78" s="12">
        <v>77</v>
      </c>
      <c r="AA78" s="12" t="s">
        <v>15</v>
      </c>
      <c r="AB78" s="12">
        <v>1.04</v>
      </c>
      <c r="AC78" s="12">
        <v>3.6869999999999998</v>
      </c>
    </row>
    <row r="79" spans="1:29" x14ac:dyDescent="0.45">
      <c r="A79" s="1">
        <v>78</v>
      </c>
      <c r="B79" s="1" t="s">
        <v>101</v>
      </c>
      <c r="C79" s="1">
        <v>2.8519999999999999</v>
      </c>
      <c r="D79" s="1">
        <v>5.2329999999999997</v>
      </c>
      <c r="F79" s="3">
        <v>78</v>
      </c>
      <c r="G79" s="3" t="s">
        <v>156</v>
      </c>
      <c r="H79" s="3">
        <v>1.4219999999999999</v>
      </c>
      <c r="I79" s="3">
        <v>3.9870000000000001</v>
      </c>
      <c r="K79" s="5">
        <v>78</v>
      </c>
      <c r="L79" s="5" t="s">
        <v>153</v>
      </c>
      <c r="M79" s="5">
        <v>2.726</v>
      </c>
      <c r="N79" s="5">
        <v>26.777000000000001</v>
      </c>
      <c r="P79" s="7">
        <v>78</v>
      </c>
      <c r="Q79" s="7" t="s">
        <v>161</v>
      </c>
      <c r="R79" s="7">
        <v>1.3360000000000001</v>
      </c>
      <c r="S79" s="7">
        <v>5.3250000000000002</v>
      </c>
      <c r="U79" s="9">
        <v>78</v>
      </c>
      <c r="V79" s="9" t="s">
        <v>153</v>
      </c>
      <c r="W79" s="9">
        <v>2.726</v>
      </c>
      <c r="X79" s="9">
        <v>26.777000000000001</v>
      </c>
      <c r="Z79" s="12">
        <v>77</v>
      </c>
      <c r="AA79" s="12" t="s">
        <v>147</v>
      </c>
      <c r="AB79" s="12">
        <v>2.3109999999999999</v>
      </c>
      <c r="AC79" s="12">
        <v>6.0339999999999998</v>
      </c>
    </row>
    <row r="80" spans="1:29" x14ac:dyDescent="0.45">
      <c r="A80" s="1">
        <v>79</v>
      </c>
      <c r="B80" s="1" t="s">
        <v>16</v>
      </c>
      <c r="C80" s="1">
        <v>1.2150000000000001</v>
      </c>
      <c r="D80" s="1">
        <v>5.49</v>
      </c>
      <c r="F80" s="3">
        <v>79</v>
      </c>
      <c r="G80" s="3" t="s">
        <v>90</v>
      </c>
      <c r="H80" s="3">
        <v>4.2510000000000003</v>
      </c>
      <c r="I80" s="3">
        <v>6.5810000000000004</v>
      </c>
      <c r="K80" s="5">
        <v>79</v>
      </c>
      <c r="L80" s="5" t="s">
        <v>186</v>
      </c>
      <c r="M80" s="5">
        <v>4.8639999999999999</v>
      </c>
      <c r="N80" s="5">
        <v>2.718</v>
      </c>
      <c r="P80" s="7">
        <v>79</v>
      </c>
      <c r="Q80" s="7" t="s">
        <v>175</v>
      </c>
      <c r="R80" s="7">
        <v>2.6110000000000002</v>
      </c>
      <c r="S80" s="7">
        <v>3.3660000000000001</v>
      </c>
      <c r="U80" s="9">
        <v>79</v>
      </c>
      <c r="V80" s="9" t="s">
        <v>147</v>
      </c>
      <c r="W80" s="9">
        <v>2.3109999999999999</v>
      </c>
      <c r="X80" s="9">
        <v>6.0339999999999998</v>
      </c>
      <c r="Z80" s="12">
        <v>77</v>
      </c>
      <c r="AA80" s="12" t="s">
        <v>81</v>
      </c>
      <c r="AB80" s="12">
        <v>2.375</v>
      </c>
      <c r="AC80" s="12">
        <v>6.3159999999999998</v>
      </c>
    </row>
    <row r="81" spans="1:29" x14ac:dyDescent="0.45">
      <c r="A81" s="1">
        <v>80</v>
      </c>
      <c r="B81" s="1" t="s">
        <v>33</v>
      </c>
      <c r="C81" s="1">
        <v>2.4140000000000001</v>
      </c>
      <c r="D81" s="1">
        <v>7.258</v>
      </c>
      <c r="F81" s="3">
        <v>80</v>
      </c>
      <c r="G81" s="3" t="s">
        <v>104</v>
      </c>
      <c r="H81" s="3">
        <v>3.3050000000000002</v>
      </c>
      <c r="I81" s="3">
        <v>6.0590000000000002</v>
      </c>
      <c r="K81" s="5">
        <v>80</v>
      </c>
      <c r="L81" s="5" t="s">
        <v>54</v>
      </c>
      <c r="M81" s="5">
        <v>3.0390000000000001</v>
      </c>
      <c r="N81" s="5">
        <v>9.5779999999999994</v>
      </c>
      <c r="P81" s="7">
        <v>80</v>
      </c>
      <c r="Q81" s="7" t="s">
        <v>87</v>
      </c>
      <c r="R81" s="7">
        <v>4.2640000000000002</v>
      </c>
      <c r="S81" s="7">
        <v>10.675000000000001</v>
      </c>
      <c r="U81" s="9">
        <v>80</v>
      </c>
      <c r="V81" s="9" t="s">
        <v>169</v>
      </c>
      <c r="W81" s="9">
        <v>1.65</v>
      </c>
      <c r="X81" s="9">
        <v>4.4720000000000004</v>
      </c>
      <c r="Z81" s="12">
        <v>77</v>
      </c>
      <c r="AA81" s="12" t="s">
        <v>112</v>
      </c>
      <c r="AB81" s="12">
        <v>2.2999999999999998</v>
      </c>
      <c r="AC81" s="12">
        <v>6.7990000000000004</v>
      </c>
    </row>
    <row r="82" spans="1:29" x14ac:dyDescent="0.45">
      <c r="A82" s="1">
        <v>81</v>
      </c>
      <c r="B82" s="1" t="s">
        <v>14</v>
      </c>
      <c r="C82" s="1">
        <v>4.13</v>
      </c>
      <c r="D82" s="1">
        <v>10.500999999999999</v>
      </c>
      <c r="F82" s="3">
        <v>81</v>
      </c>
      <c r="G82" s="3" t="s">
        <v>58</v>
      </c>
      <c r="H82" s="3">
        <v>1.0640000000000001</v>
      </c>
      <c r="I82" s="3">
        <v>4.9240000000000004</v>
      </c>
      <c r="K82" s="5">
        <v>81</v>
      </c>
      <c r="L82" s="5" t="s">
        <v>187</v>
      </c>
      <c r="M82" s="5">
        <v>0.96099999999999997</v>
      </c>
      <c r="N82" s="5">
        <v>2.9079999999999999</v>
      </c>
      <c r="P82" s="7">
        <v>81</v>
      </c>
      <c r="Q82" s="7" t="s">
        <v>138</v>
      </c>
      <c r="R82" s="7">
        <v>1.341</v>
      </c>
      <c r="S82" s="7">
        <v>2.7370000000000001</v>
      </c>
      <c r="U82" s="9">
        <v>81</v>
      </c>
      <c r="V82" s="9" t="s">
        <v>171</v>
      </c>
      <c r="W82" s="9">
        <v>0.32400000000000001</v>
      </c>
      <c r="X82" s="9">
        <v>2.831</v>
      </c>
      <c r="Z82" s="12">
        <v>77</v>
      </c>
      <c r="AA82" s="12" t="s">
        <v>99</v>
      </c>
      <c r="AB82" s="12">
        <v>2.3460000000000001</v>
      </c>
      <c r="AC82" s="12">
        <v>5.7149999999999999</v>
      </c>
    </row>
    <row r="83" spans="1:29" x14ac:dyDescent="0.45">
      <c r="A83" s="1">
        <v>82</v>
      </c>
      <c r="B83" s="1" t="s">
        <v>25</v>
      </c>
      <c r="C83" s="1">
        <v>2.2280000000000002</v>
      </c>
      <c r="D83" s="1">
        <v>4.5620000000000003</v>
      </c>
      <c r="F83" s="3">
        <v>82</v>
      </c>
      <c r="G83" s="3" t="s">
        <v>188</v>
      </c>
      <c r="H83" s="3">
        <v>1.8919999999999999</v>
      </c>
      <c r="I83" s="3">
        <v>3.9849999999999999</v>
      </c>
      <c r="K83" s="5">
        <v>82</v>
      </c>
      <c r="L83" s="5" t="s">
        <v>189</v>
      </c>
      <c r="M83" s="5">
        <v>0.76</v>
      </c>
      <c r="N83" s="5">
        <v>3.0179999999999998</v>
      </c>
      <c r="P83" s="7">
        <v>82</v>
      </c>
      <c r="Q83" s="7" t="s">
        <v>190</v>
      </c>
      <c r="R83" s="7">
        <v>0.26600000000000001</v>
      </c>
      <c r="S83" s="7">
        <v>2.3199999999999998</v>
      </c>
      <c r="U83" s="9">
        <v>82</v>
      </c>
      <c r="V83" s="9" t="s">
        <v>146</v>
      </c>
      <c r="W83" s="9">
        <v>0.56899999999999995</v>
      </c>
      <c r="X83" s="9">
        <v>2.11</v>
      </c>
      <c r="Z83" s="12">
        <v>82</v>
      </c>
      <c r="AA83" s="12" t="s">
        <v>74</v>
      </c>
      <c r="AB83" s="12">
        <v>4.6820000000000004</v>
      </c>
      <c r="AC83" s="12">
        <v>9.7029999999999994</v>
      </c>
    </row>
    <row r="84" spans="1:29" x14ac:dyDescent="0.45">
      <c r="A84" s="1">
        <v>83</v>
      </c>
      <c r="B84" s="1" t="s">
        <v>63</v>
      </c>
      <c r="C84" s="1">
        <v>2.5449999999999999</v>
      </c>
      <c r="D84" s="1">
        <v>5.2930000000000001</v>
      </c>
      <c r="F84" s="3">
        <v>83</v>
      </c>
      <c r="G84" s="3" t="s">
        <v>84</v>
      </c>
      <c r="H84" s="3">
        <v>2.524</v>
      </c>
      <c r="I84" s="3">
        <v>9.1329999999999991</v>
      </c>
      <c r="K84" s="5">
        <v>83</v>
      </c>
      <c r="L84" s="5" t="s">
        <v>191</v>
      </c>
      <c r="M84" s="5">
        <v>1.046</v>
      </c>
      <c r="N84" s="5">
        <v>2.84</v>
      </c>
      <c r="P84" s="7">
        <v>83</v>
      </c>
      <c r="Q84" s="7" t="s">
        <v>130</v>
      </c>
      <c r="R84" s="7">
        <v>-0.49299999999999999</v>
      </c>
      <c r="S84" s="7">
        <v>2.3650000000000002</v>
      </c>
      <c r="U84" s="9">
        <v>83</v>
      </c>
      <c r="V84" s="9" t="s">
        <v>56</v>
      </c>
      <c r="W84" s="9">
        <v>4.34</v>
      </c>
      <c r="X84" s="9">
        <v>7.9729999999999999</v>
      </c>
      <c r="Z84" s="12">
        <v>82</v>
      </c>
      <c r="AA84" s="12" t="s">
        <v>157</v>
      </c>
      <c r="AB84" s="12">
        <v>1.5109999999999999</v>
      </c>
      <c r="AC84" s="12">
        <v>15.138</v>
      </c>
    </row>
    <row r="85" spans="1:29" x14ac:dyDescent="0.45">
      <c r="A85" s="1">
        <v>84</v>
      </c>
      <c r="B85" s="1" t="s">
        <v>164</v>
      </c>
      <c r="C85" s="1">
        <v>1.841</v>
      </c>
      <c r="D85" s="1">
        <v>4.1870000000000003</v>
      </c>
      <c r="F85" s="3">
        <v>84</v>
      </c>
      <c r="G85" s="3" t="s">
        <v>86</v>
      </c>
      <c r="H85" s="3">
        <v>3.879</v>
      </c>
      <c r="I85" s="3">
        <v>10.714</v>
      </c>
      <c r="K85" s="5">
        <v>84</v>
      </c>
      <c r="L85" s="5" t="s">
        <v>142</v>
      </c>
      <c r="M85" s="5">
        <v>3.16</v>
      </c>
      <c r="N85" s="5">
        <v>9.407</v>
      </c>
      <c r="P85" s="7">
        <v>84</v>
      </c>
      <c r="Q85" s="7" t="s">
        <v>41</v>
      </c>
      <c r="R85" s="7">
        <v>3.351</v>
      </c>
      <c r="S85" s="7">
        <v>9.4030000000000005</v>
      </c>
      <c r="U85" s="9">
        <v>84</v>
      </c>
      <c r="V85" s="9" t="s">
        <v>25</v>
      </c>
      <c r="W85" s="9">
        <v>2.2280000000000002</v>
      </c>
      <c r="X85" s="9">
        <v>4.5620000000000003</v>
      </c>
      <c r="Z85" s="12">
        <v>82</v>
      </c>
      <c r="AA85" s="12" t="s">
        <v>105</v>
      </c>
      <c r="AB85" s="12">
        <v>3.609</v>
      </c>
      <c r="AC85" s="12">
        <v>7.4009999999999998</v>
      </c>
    </row>
    <row r="86" spans="1:29" x14ac:dyDescent="0.45">
      <c r="A86" s="1">
        <v>85</v>
      </c>
      <c r="B86" s="1" t="s">
        <v>149</v>
      </c>
      <c r="C86" s="1">
        <v>1.421</v>
      </c>
      <c r="D86" s="1">
        <v>2.573</v>
      </c>
      <c r="F86" s="3">
        <v>85</v>
      </c>
      <c r="G86" s="3" t="s">
        <v>192</v>
      </c>
      <c r="H86" s="3">
        <v>1.5329999999999999</v>
      </c>
      <c r="I86" s="3">
        <v>4.7119999999999997</v>
      </c>
      <c r="K86" s="5">
        <v>85</v>
      </c>
      <c r="L86" s="5" t="s">
        <v>190</v>
      </c>
      <c r="M86" s="5">
        <v>0.26600000000000001</v>
      </c>
      <c r="N86" s="5">
        <v>2.3199999999999998</v>
      </c>
      <c r="P86" s="7">
        <v>85</v>
      </c>
      <c r="Q86" s="7" t="s">
        <v>193</v>
      </c>
      <c r="R86" s="7">
        <v>1.2490000000000001</v>
      </c>
      <c r="S86" s="7">
        <v>3.2050000000000001</v>
      </c>
      <c r="U86" s="9">
        <v>85</v>
      </c>
      <c r="V86" s="9" t="s">
        <v>71</v>
      </c>
      <c r="W86" s="9">
        <v>0.52300000000000002</v>
      </c>
      <c r="X86" s="9">
        <v>3.371</v>
      </c>
      <c r="Z86" s="12">
        <v>85</v>
      </c>
      <c r="AA86" s="12" t="s">
        <v>153</v>
      </c>
      <c r="AB86" s="12">
        <v>2.726</v>
      </c>
      <c r="AC86" s="12">
        <v>26.777000000000001</v>
      </c>
    </row>
    <row r="87" spans="1:29" x14ac:dyDescent="0.45">
      <c r="A87" s="1">
        <v>86</v>
      </c>
      <c r="B87" s="1" t="s">
        <v>126</v>
      </c>
      <c r="C87" s="1">
        <v>2.4169999999999998</v>
      </c>
      <c r="D87" s="1">
        <v>5.77</v>
      </c>
      <c r="F87" s="3">
        <v>86</v>
      </c>
      <c r="G87" s="3" t="s">
        <v>194</v>
      </c>
      <c r="H87" s="3">
        <v>1.7609999999999999</v>
      </c>
      <c r="I87" s="3">
        <v>4.1719999999999997</v>
      </c>
      <c r="K87" s="5">
        <v>86</v>
      </c>
      <c r="L87" s="5" t="s">
        <v>195</v>
      </c>
      <c r="M87" s="5">
        <v>0.28199999999999997</v>
      </c>
      <c r="N87" s="5">
        <v>2.15</v>
      </c>
      <c r="P87" s="7">
        <v>86</v>
      </c>
      <c r="Q87" s="7" t="s">
        <v>183</v>
      </c>
      <c r="R87" s="7">
        <v>-0.88200000000000001</v>
      </c>
      <c r="S87" s="7">
        <v>4.056</v>
      </c>
      <c r="U87" s="9">
        <v>86</v>
      </c>
      <c r="V87" s="9" t="s">
        <v>82</v>
      </c>
      <c r="W87" s="9">
        <v>0.312</v>
      </c>
      <c r="X87" s="9">
        <v>2.2970000000000002</v>
      </c>
      <c r="Z87" s="12">
        <v>86</v>
      </c>
      <c r="AA87" s="12" t="s">
        <v>117</v>
      </c>
      <c r="AB87" s="12">
        <v>1.417</v>
      </c>
      <c r="AC87" s="12">
        <v>4.2889999999999997</v>
      </c>
    </row>
    <row r="88" spans="1:29" x14ac:dyDescent="0.45">
      <c r="A88" s="1">
        <v>87</v>
      </c>
      <c r="B88" s="1" t="s">
        <v>114</v>
      </c>
      <c r="C88" s="1">
        <v>1.298</v>
      </c>
      <c r="D88" s="1">
        <v>3.4569999999999999</v>
      </c>
      <c r="F88" s="3">
        <v>87</v>
      </c>
      <c r="G88" s="3" t="s">
        <v>196</v>
      </c>
      <c r="H88" s="3">
        <v>1.46</v>
      </c>
      <c r="I88" s="3">
        <v>2.2679999999999998</v>
      </c>
      <c r="K88" s="5">
        <v>87</v>
      </c>
      <c r="L88" s="5" t="s">
        <v>197</v>
      </c>
      <c r="M88" s="5">
        <v>-0.79</v>
      </c>
      <c r="N88" s="5">
        <v>4.1210000000000004</v>
      </c>
      <c r="P88" s="7">
        <v>87</v>
      </c>
      <c r="Q88" s="7" t="s">
        <v>179</v>
      </c>
      <c r="R88" s="7">
        <v>0.93</v>
      </c>
      <c r="S88" s="7">
        <v>3.2280000000000002</v>
      </c>
      <c r="U88" s="9">
        <v>87</v>
      </c>
      <c r="V88" s="9" t="s">
        <v>99</v>
      </c>
      <c r="W88" s="9">
        <v>2.3460000000000001</v>
      </c>
      <c r="X88" s="9">
        <v>5.7149999999999999</v>
      </c>
      <c r="Z88" s="12">
        <v>86</v>
      </c>
      <c r="AA88" s="12" t="s">
        <v>17</v>
      </c>
      <c r="AB88" s="12">
        <v>1.389</v>
      </c>
      <c r="AC88" s="12">
        <v>2.8119999999999998</v>
      </c>
    </row>
    <row r="89" spans="1:29" x14ac:dyDescent="0.45">
      <c r="A89" s="1">
        <v>88</v>
      </c>
      <c r="B89" s="1" t="s">
        <v>145</v>
      </c>
      <c r="C89" s="1">
        <v>1.704</v>
      </c>
      <c r="D89" s="1">
        <v>4.78</v>
      </c>
      <c r="F89" s="3">
        <v>88</v>
      </c>
      <c r="G89" s="3" t="s">
        <v>77</v>
      </c>
      <c r="H89" s="3">
        <v>1.4430000000000001</v>
      </c>
      <c r="I89" s="3">
        <v>4.58</v>
      </c>
      <c r="K89" s="5">
        <v>88</v>
      </c>
      <c r="L89" s="5" t="s">
        <v>32</v>
      </c>
      <c r="M89" s="5">
        <v>3.6560000000000001</v>
      </c>
      <c r="N89" s="5">
        <v>8.3680000000000003</v>
      </c>
      <c r="P89" s="7">
        <v>88</v>
      </c>
      <c r="Q89" s="7" t="s">
        <v>198</v>
      </c>
      <c r="R89" s="7">
        <v>1.363</v>
      </c>
      <c r="S89" s="7">
        <v>3.0059999999999998</v>
      </c>
      <c r="U89" s="9">
        <v>88</v>
      </c>
      <c r="V89" s="9" t="s">
        <v>102</v>
      </c>
      <c r="W89" s="9">
        <v>3.3260000000000001</v>
      </c>
      <c r="X89" s="9">
        <v>5.609</v>
      </c>
      <c r="Z89" s="12">
        <v>88</v>
      </c>
      <c r="AA89" s="12" t="s">
        <v>16</v>
      </c>
      <c r="AB89" s="12">
        <v>1.2150000000000001</v>
      </c>
      <c r="AC89" s="12">
        <v>5.49</v>
      </c>
    </row>
    <row r="90" spans="1:29" x14ac:dyDescent="0.45">
      <c r="A90" s="1">
        <v>89</v>
      </c>
      <c r="B90" s="1" t="s">
        <v>162</v>
      </c>
      <c r="C90" s="1">
        <v>1.867</v>
      </c>
      <c r="D90" s="1">
        <v>5.9939999999999998</v>
      </c>
      <c r="F90" s="3">
        <v>89</v>
      </c>
      <c r="G90" s="3" t="s">
        <v>80</v>
      </c>
      <c r="H90" s="3">
        <v>0.85199999999999998</v>
      </c>
      <c r="I90" s="3">
        <v>7.625</v>
      </c>
      <c r="K90" s="5">
        <v>89</v>
      </c>
      <c r="L90" s="5" t="s">
        <v>170</v>
      </c>
      <c r="M90" s="5">
        <v>1.1759999999999999</v>
      </c>
      <c r="N90" s="5">
        <v>3.92</v>
      </c>
      <c r="P90" s="7">
        <v>89</v>
      </c>
      <c r="Q90" s="7" t="s">
        <v>199</v>
      </c>
      <c r="R90" s="7">
        <v>1.573</v>
      </c>
      <c r="S90" s="7">
        <v>3.222</v>
      </c>
      <c r="U90" s="9">
        <v>89</v>
      </c>
      <c r="V90" s="9" t="s">
        <v>149</v>
      </c>
      <c r="W90" s="9">
        <v>1.421</v>
      </c>
      <c r="X90" s="9">
        <v>2.573</v>
      </c>
      <c r="Z90" s="12">
        <v>88</v>
      </c>
      <c r="AA90" s="12" t="s">
        <v>25</v>
      </c>
      <c r="AB90" s="12">
        <v>2.2280000000000002</v>
      </c>
      <c r="AC90" s="12">
        <v>4.5620000000000003</v>
      </c>
    </row>
    <row r="91" spans="1:29" x14ac:dyDescent="0.45">
      <c r="A91" s="1">
        <v>90</v>
      </c>
      <c r="B91" s="1" t="s">
        <v>169</v>
      </c>
      <c r="C91" s="1">
        <v>1.65</v>
      </c>
      <c r="D91" s="1">
        <v>4.4720000000000004</v>
      </c>
      <c r="F91" s="3">
        <v>90</v>
      </c>
      <c r="G91" s="3" t="s">
        <v>36</v>
      </c>
      <c r="H91" s="3">
        <v>1.131</v>
      </c>
      <c r="I91" s="3">
        <v>5.4470000000000001</v>
      </c>
      <c r="K91" s="5">
        <v>90</v>
      </c>
      <c r="L91" s="5" t="s">
        <v>48</v>
      </c>
      <c r="M91" s="5">
        <v>3.17</v>
      </c>
      <c r="N91" s="5">
        <v>4.7169999999999996</v>
      </c>
      <c r="P91" s="7">
        <v>90</v>
      </c>
      <c r="Q91" s="7" t="s">
        <v>25</v>
      </c>
      <c r="R91" s="7">
        <v>2.2280000000000002</v>
      </c>
      <c r="S91" s="7">
        <v>4.5620000000000003</v>
      </c>
      <c r="U91" s="9">
        <v>90</v>
      </c>
      <c r="V91" s="9" t="s">
        <v>88</v>
      </c>
      <c r="W91" s="9">
        <v>2.8559999999999999</v>
      </c>
      <c r="X91" s="9">
        <v>6.27</v>
      </c>
      <c r="Z91" s="12">
        <v>90</v>
      </c>
      <c r="AA91" s="12" t="s">
        <v>72</v>
      </c>
      <c r="AB91" s="12">
        <v>1.5860000000000001</v>
      </c>
      <c r="AC91" s="12">
        <v>3.36</v>
      </c>
    </row>
    <row r="92" spans="1:29" x14ac:dyDescent="0.45">
      <c r="A92" s="1">
        <v>91</v>
      </c>
      <c r="B92" s="1" t="s">
        <v>112</v>
      </c>
      <c r="C92" s="1">
        <v>2.2999999999999998</v>
      </c>
      <c r="D92" s="1">
        <v>6.7990000000000004</v>
      </c>
      <c r="F92" s="3">
        <v>91</v>
      </c>
      <c r="G92" s="3" t="s">
        <v>200</v>
      </c>
      <c r="H92" s="3">
        <v>2.399</v>
      </c>
      <c r="I92" s="3">
        <v>7.8659999999999997</v>
      </c>
      <c r="K92" s="5">
        <v>91</v>
      </c>
      <c r="L92" s="5" t="s">
        <v>123</v>
      </c>
      <c r="M92" s="5">
        <v>2.98</v>
      </c>
      <c r="N92" s="5">
        <v>5.2770000000000001</v>
      </c>
      <c r="P92" s="7">
        <v>91</v>
      </c>
      <c r="Q92" s="7" t="s">
        <v>129</v>
      </c>
      <c r="R92" s="7">
        <v>3.335</v>
      </c>
      <c r="S92" s="7">
        <v>7.0789999999999997</v>
      </c>
      <c r="U92" s="9">
        <v>91</v>
      </c>
      <c r="V92" s="9" t="s">
        <v>201</v>
      </c>
      <c r="W92" s="9">
        <v>2.5870000000000002</v>
      </c>
      <c r="X92" s="9">
        <v>5.5490000000000004</v>
      </c>
      <c r="Z92" s="12">
        <v>91</v>
      </c>
      <c r="AA92" s="12" t="s">
        <v>118</v>
      </c>
      <c r="AB92" s="12">
        <v>2.7130000000000001</v>
      </c>
      <c r="AC92" s="12">
        <v>5.6890000000000001</v>
      </c>
    </row>
    <row r="93" spans="1:29" x14ac:dyDescent="0.45">
      <c r="A93" s="1">
        <v>92</v>
      </c>
      <c r="B93" s="1" t="s">
        <v>152</v>
      </c>
      <c r="C93" s="1">
        <v>1.194</v>
      </c>
      <c r="D93" s="1">
        <v>4.0339999999999998</v>
      </c>
      <c r="F93" s="3">
        <v>92</v>
      </c>
      <c r="G93" s="3" t="s">
        <v>202</v>
      </c>
      <c r="H93" s="3">
        <v>0.192</v>
      </c>
      <c r="I93" s="3">
        <v>2.6539999999999999</v>
      </c>
      <c r="K93" s="5">
        <v>92</v>
      </c>
      <c r="L93" s="5" t="s">
        <v>203</v>
      </c>
      <c r="M93" s="5">
        <v>2.6269999999999998</v>
      </c>
      <c r="N93" s="5">
        <v>5.133</v>
      </c>
      <c r="P93" s="7">
        <v>92</v>
      </c>
      <c r="Q93" s="7" t="s">
        <v>167</v>
      </c>
      <c r="R93" s="7">
        <v>1.8440000000000001</v>
      </c>
      <c r="S93" s="7">
        <v>2.746</v>
      </c>
      <c r="U93" s="9">
        <v>92</v>
      </c>
      <c r="V93" s="9" t="s">
        <v>199</v>
      </c>
      <c r="W93" s="9">
        <v>1.573</v>
      </c>
      <c r="X93" s="9">
        <v>3.222</v>
      </c>
      <c r="Z93" s="12">
        <v>92</v>
      </c>
      <c r="AA93" s="12" t="s">
        <v>75</v>
      </c>
      <c r="AB93" s="12">
        <v>1.667</v>
      </c>
      <c r="AC93" s="12">
        <v>4.5060000000000002</v>
      </c>
    </row>
    <row r="94" spans="1:29" x14ac:dyDescent="0.45">
      <c r="A94" s="1">
        <v>93</v>
      </c>
      <c r="B94" s="1" t="s">
        <v>91</v>
      </c>
      <c r="C94" s="1">
        <v>1.897</v>
      </c>
      <c r="D94" s="1">
        <v>9.0980000000000008</v>
      </c>
      <c r="F94" s="3">
        <v>93</v>
      </c>
      <c r="G94" s="3" t="s">
        <v>204</v>
      </c>
      <c r="H94" s="3">
        <v>1.327</v>
      </c>
      <c r="I94" s="3">
        <v>3.617</v>
      </c>
      <c r="K94" s="5">
        <v>93</v>
      </c>
      <c r="L94" s="5" t="s">
        <v>205</v>
      </c>
      <c r="M94" s="5">
        <v>-0.95899999999999996</v>
      </c>
      <c r="N94" s="5">
        <v>2.5579999999999998</v>
      </c>
      <c r="P94" s="7">
        <v>93</v>
      </c>
      <c r="Q94" s="7" t="s">
        <v>206</v>
      </c>
      <c r="R94" s="7">
        <v>1.806</v>
      </c>
      <c r="S94" s="7">
        <v>4.17</v>
      </c>
      <c r="U94" s="9">
        <v>93</v>
      </c>
      <c r="V94" s="9" t="s">
        <v>140</v>
      </c>
      <c r="W94" s="9">
        <v>2.06</v>
      </c>
      <c r="X94" s="9">
        <v>6.0279999999999996</v>
      </c>
      <c r="Z94" s="12">
        <v>92</v>
      </c>
      <c r="AA94" s="12" t="s">
        <v>162</v>
      </c>
      <c r="AB94" s="12">
        <v>1.867</v>
      </c>
      <c r="AC94" s="12">
        <v>5.9939999999999998</v>
      </c>
    </row>
    <row r="95" spans="1:29" x14ac:dyDescent="0.45">
      <c r="A95" s="1">
        <v>94</v>
      </c>
      <c r="B95" s="1" t="s">
        <v>45</v>
      </c>
      <c r="C95" s="1">
        <v>3.0670000000000002</v>
      </c>
      <c r="D95" s="1">
        <v>7.3410000000000002</v>
      </c>
      <c r="F95" s="3">
        <v>94</v>
      </c>
      <c r="G95" s="3" t="s">
        <v>62</v>
      </c>
      <c r="H95" s="3">
        <v>2.153</v>
      </c>
      <c r="I95" s="3">
        <v>4.2489999999999997</v>
      </c>
      <c r="K95" s="5">
        <v>94</v>
      </c>
      <c r="L95" s="5" t="s">
        <v>207</v>
      </c>
      <c r="M95" s="5">
        <v>1.155</v>
      </c>
      <c r="N95" s="5">
        <v>2.2010000000000001</v>
      </c>
      <c r="P95" s="7">
        <v>94</v>
      </c>
      <c r="Q95" s="7" t="s">
        <v>208</v>
      </c>
      <c r="R95" s="7">
        <v>1.143</v>
      </c>
      <c r="S95" s="7">
        <v>7.2480000000000002</v>
      </c>
      <c r="U95" s="9">
        <v>94</v>
      </c>
      <c r="V95" s="9" t="s">
        <v>121</v>
      </c>
      <c r="W95" s="9">
        <v>4.3899999999999997</v>
      </c>
      <c r="X95" s="9">
        <v>8.5690000000000008</v>
      </c>
      <c r="Z95" s="12">
        <v>94</v>
      </c>
      <c r="AA95" s="12" t="s">
        <v>63</v>
      </c>
      <c r="AB95" s="12">
        <v>2.5449999999999999</v>
      </c>
      <c r="AC95" s="12">
        <v>5.2930000000000001</v>
      </c>
    </row>
    <row r="96" spans="1:29" x14ac:dyDescent="0.45">
      <c r="A96" s="1">
        <v>95</v>
      </c>
      <c r="B96" s="1" t="s">
        <v>147</v>
      </c>
      <c r="C96" s="1">
        <v>2.3109999999999999</v>
      </c>
      <c r="D96" s="1">
        <v>6.0339999999999998</v>
      </c>
      <c r="F96" s="3">
        <v>95</v>
      </c>
      <c r="G96" s="3" t="s">
        <v>100</v>
      </c>
      <c r="H96" s="3">
        <v>2.339</v>
      </c>
      <c r="I96" s="3">
        <v>7.1790000000000003</v>
      </c>
      <c r="K96" s="5">
        <v>95</v>
      </c>
      <c r="L96" s="5" t="s">
        <v>182</v>
      </c>
      <c r="M96" s="5">
        <v>1.7290000000000001</v>
      </c>
      <c r="N96" s="5">
        <v>6.7809999999999997</v>
      </c>
      <c r="P96" s="7">
        <v>95</v>
      </c>
      <c r="Q96" s="7" t="s">
        <v>160</v>
      </c>
      <c r="R96" s="7">
        <v>-0.37</v>
      </c>
      <c r="S96" s="7">
        <v>2.577</v>
      </c>
      <c r="U96" s="9">
        <v>95</v>
      </c>
      <c r="V96" s="9" t="s">
        <v>16</v>
      </c>
      <c r="W96" s="9">
        <v>1.2150000000000001</v>
      </c>
      <c r="X96" s="9">
        <v>5.49</v>
      </c>
      <c r="Z96" s="12">
        <v>94</v>
      </c>
      <c r="AA96" s="12" t="s">
        <v>46</v>
      </c>
      <c r="AB96" s="12">
        <v>1.7090000000000001</v>
      </c>
      <c r="AC96" s="12">
        <v>4.2069999999999999</v>
      </c>
    </row>
    <row r="97" spans="1:29" x14ac:dyDescent="0.45">
      <c r="A97" s="1">
        <v>96</v>
      </c>
      <c r="B97" s="1" t="s">
        <v>108</v>
      </c>
      <c r="C97" s="1">
        <v>1.5169999999999999</v>
      </c>
      <c r="D97" s="1">
        <v>4.5430000000000001</v>
      </c>
      <c r="F97" s="3">
        <v>96</v>
      </c>
      <c r="G97" s="3" t="s">
        <v>69</v>
      </c>
      <c r="H97" s="3">
        <v>1.948</v>
      </c>
      <c r="I97" s="3">
        <v>5.7610000000000001</v>
      </c>
      <c r="K97" s="5">
        <v>96</v>
      </c>
      <c r="L97" s="5" t="s">
        <v>209</v>
      </c>
      <c r="M97" s="5">
        <v>0.58799999999999997</v>
      </c>
      <c r="N97" s="5">
        <v>3.1349999999999998</v>
      </c>
      <c r="P97" s="7">
        <v>96</v>
      </c>
      <c r="Q97" s="7" t="s">
        <v>178</v>
      </c>
      <c r="R97" s="7">
        <v>0.22500000000000001</v>
      </c>
      <c r="S97" s="7">
        <v>5.0739999999999998</v>
      </c>
      <c r="U97" s="9">
        <v>96</v>
      </c>
      <c r="V97" s="9" t="s">
        <v>59</v>
      </c>
      <c r="W97" s="9">
        <v>2.3250000000000002</v>
      </c>
      <c r="X97" s="9">
        <v>7.335</v>
      </c>
      <c r="Z97" s="12">
        <v>96</v>
      </c>
      <c r="AA97" s="12" t="s">
        <v>194</v>
      </c>
      <c r="AB97" s="12">
        <v>1.7609999999999999</v>
      </c>
      <c r="AC97" s="12">
        <v>4.1719999999999997</v>
      </c>
    </row>
    <row r="98" spans="1:29" x14ac:dyDescent="0.45">
      <c r="A98" s="1">
        <v>97</v>
      </c>
      <c r="B98" s="1" t="s">
        <v>78</v>
      </c>
      <c r="C98" s="1">
        <v>3.548</v>
      </c>
      <c r="D98" s="1">
        <v>6.3540000000000001</v>
      </c>
      <c r="F98" s="3">
        <v>97</v>
      </c>
      <c r="G98" s="3" t="s">
        <v>210</v>
      </c>
      <c r="H98" s="3">
        <v>1.2649999999999999</v>
      </c>
      <c r="I98" s="3">
        <v>2.4249999999999998</v>
      </c>
      <c r="K98" s="5">
        <v>97</v>
      </c>
      <c r="L98" s="5" t="s">
        <v>211</v>
      </c>
      <c r="M98" s="5">
        <v>1.5669999999999999</v>
      </c>
      <c r="N98" s="5">
        <v>5.673</v>
      </c>
      <c r="P98" s="7">
        <v>97</v>
      </c>
      <c r="Q98" s="7" t="s">
        <v>172</v>
      </c>
      <c r="R98" s="7">
        <v>1.6419999999999999</v>
      </c>
      <c r="S98" s="7">
        <v>2.105</v>
      </c>
      <c r="U98" s="9">
        <v>97</v>
      </c>
      <c r="V98" s="9" t="s">
        <v>52</v>
      </c>
      <c r="W98" s="9">
        <v>3.2989999999999999</v>
      </c>
      <c r="X98" s="9">
        <v>8.7059999999999995</v>
      </c>
      <c r="Z98" s="12">
        <v>97</v>
      </c>
      <c r="AA98" s="12" t="s">
        <v>110</v>
      </c>
      <c r="AB98" s="12">
        <v>2.343</v>
      </c>
      <c r="AC98" s="12">
        <v>5.0270000000000001</v>
      </c>
    </row>
    <row r="99" spans="1:29" x14ac:dyDescent="0.45">
      <c r="A99" s="1">
        <v>98</v>
      </c>
      <c r="B99" s="1" t="s">
        <v>134</v>
      </c>
      <c r="C99" s="1">
        <v>1.6839999999999999</v>
      </c>
      <c r="D99" s="1">
        <v>5.4080000000000004</v>
      </c>
      <c r="F99" s="3">
        <v>98</v>
      </c>
      <c r="G99" s="3" t="s">
        <v>212</v>
      </c>
      <c r="H99" s="3">
        <v>2.2509999999999999</v>
      </c>
      <c r="I99" s="3">
        <v>6.0049999999999999</v>
      </c>
      <c r="K99" s="5">
        <v>98</v>
      </c>
      <c r="L99" s="5" t="s">
        <v>213</v>
      </c>
      <c r="M99" s="5">
        <v>2.7559999999999998</v>
      </c>
      <c r="N99" s="5">
        <v>4.5570000000000004</v>
      </c>
      <c r="P99" s="7">
        <v>98</v>
      </c>
      <c r="Q99" s="7" t="s">
        <v>214</v>
      </c>
      <c r="R99" s="7">
        <v>1.335</v>
      </c>
      <c r="S99" s="7">
        <v>3.516</v>
      </c>
      <c r="U99" s="9">
        <v>98</v>
      </c>
      <c r="V99" s="9" t="s">
        <v>142</v>
      </c>
      <c r="W99" s="9">
        <v>3.16</v>
      </c>
      <c r="X99" s="9">
        <v>9.407</v>
      </c>
      <c r="Z99" s="12">
        <v>97</v>
      </c>
      <c r="AA99" s="12" t="s">
        <v>78</v>
      </c>
      <c r="AB99" s="12">
        <v>3.548</v>
      </c>
      <c r="AC99" s="12">
        <v>6.3540000000000001</v>
      </c>
    </row>
    <row r="100" spans="1:29" x14ac:dyDescent="0.45">
      <c r="A100" s="1">
        <v>99</v>
      </c>
      <c r="B100" s="1" t="s">
        <v>107</v>
      </c>
      <c r="C100" s="1">
        <v>2.7250000000000001</v>
      </c>
      <c r="D100" s="1">
        <v>9.2910000000000004</v>
      </c>
      <c r="F100" s="3">
        <v>99</v>
      </c>
      <c r="G100" s="3" t="s">
        <v>215</v>
      </c>
      <c r="H100" s="3">
        <v>1.6870000000000001</v>
      </c>
      <c r="I100" s="3">
        <v>3.7530000000000001</v>
      </c>
      <c r="K100" s="5">
        <v>99</v>
      </c>
      <c r="L100" s="5" t="s">
        <v>216</v>
      </c>
      <c r="M100" s="5">
        <v>1.5289999999999999</v>
      </c>
      <c r="N100" s="5">
        <v>3.7450000000000001</v>
      </c>
      <c r="P100" s="7">
        <v>99</v>
      </c>
      <c r="Q100" s="7" t="s">
        <v>217</v>
      </c>
      <c r="R100" s="7">
        <v>-0.42499999999999999</v>
      </c>
      <c r="S100" s="7">
        <v>4.077</v>
      </c>
      <c r="U100" s="9">
        <v>99</v>
      </c>
      <c r="Z100" s="12">
        <v>99</v>
      </c>
      <c r="AA100" s="12" t="s">
        <v>67</v>
      </c>
      <c r="AB100" s="12">
        <v>2.4039999999999999</v>
      </c>
      <c r="AC100" s="12">
        <v>6.024</v>
      </c>
    </row>
    <row r="101" spans="1:29" x14ac:dyDescent="0.45">
      <c r="A101" s="1">
        <v>100</v>
      </c>
      <c r="B101" s="1" t="s">
        <v>13</v>
      </c>
      <c r="C101" s="1">
        <v>0.151</v>
      </c>
      <c r="D101" s="1">
        <v>2.7810000000000001</v>
      </c>
      <c r="F101" s="3">
        <v>100</v>
      </c>
      <c r="G101" s="3" t="s">
        <v>41</v>
      </c>
      <c r="H101" s="3">
        <v>3.351</v>
      </c>
      <c r="I101" s="3">
        <v>9.4030000000000005</v>
      </c>
      <c r="K101" s="5">
        <v>100</v>
      </c>
      <c r="L101" s="5" t="s">
        <v>124</v>
      </c>
      <c r="M101" s="5">
        <v>3.6539999999999999</v>
      </c>
      <c r="N101" s="5">
        <v>9.6489999999999991</v>
      </c>
      <c r="P101" s="7">
        <v>100</v>
      </c>
      <c r="Q101" s="7" t="s">
        <v>104</v>
      </c>
      <c r="R101" s="7">
        <v>3.3050000000000002</v>
      </c>
      <c r="S101" s="7">
        <v>6.0590000000000002</v>
      </c>
      <c r="U101" s="9">
        <v>100</v>
      </c>
      <c r="V101" s="9" t="s">
        <v>81</v>
      </c>
      <c r="W101" s="9">
        <v>2.375</v>
      </c>
      <c r="X101" s="9">
        <v>6.3159999999999998</v>
      </c>
      <c r="Z101" s="12">
        <v>99</v>
      </c>
      <c r="AA101" s="12" t="s">
        <v>33</v>
      </c>
      <c r="AB101" s="12">
        <v>2.4140000000000001</v>
      </c>
      <c r="AC101" s="12">
        <v>7.258</v>
      </c>
    </row>
  </sheetData>
  <sortState xmlns:xlrd2="http://schemas.microsoft.com/office/spreadsheetml/2017/richdata2" ref="A2:D101">
    <sortCondition ref="A2:A101"/>
  </sortState>
  <conditionalFormatting sqref="B84">
    <cfRule type="duplicateValues" dxfId="68" priority="51"/>
  </conditionalFormatting>
  <conditionalFormatting sqref="C84">
    <cfRule type="duplicateValues" dxfId="67" priority="50"/>
  </conditionalFormatting>
  <conditionalFormatting sqref="G31">
    <cfRule type="duplicateValues" dxfId="66" priority="65"/>
    <cfRule type="duplicateValues" dxfId="65" priority="64"/>
    <cfRule type="duplicateValues" dxfId="64" priority="63"/>
    <cfRule type="duplicateValues" dxfId="63" priority="62"/>
  </conditionalFormatting>
  <conditionalFormatting sqref="G82">
    <cfRule type="duplicateValues" dxfId="62" priority="60"/>
    <cfRule type="duplicateValues" dxfId="61" priority="59"/>
    <cfRule type="duplicateValues" dxfId="60" priority="58"/>
    <cfRule type="duplicateValues" dxfId="59" priority="61"/>
  </conditionalFormatting>
  <conditionalFormatting sqref="G83">
    <cfRule type="duplicateValues" dxfId="58" priority="53"/>
  </conditionalFormatting>
  <conditionalFormatting sqref="G88">
    <cfRule type="duplicateValues" dxfId="57" priority="57"/>
    <cfRule type="duplicateValues" dxfId="56" priority="56"/>
    <cfRule type="duplicateValues" dxfId="55" priority="55"/>
    <cfRule type="duplicateValues" dxfId="54" priority="54"/>
  </conditionalFormatting>
  <conditionalFormatting sqref="G117:G1048576 G1:G30 G32:G81 G84:G87 G89:G101">
    <cfRule type="duplicateValues" dxfId="53" priority="69"/>
    <cfRule type="duplicateValues" dxfId="52" priority="68"/>
    <cfRule type="duplicateValues" dxfId="51" priority="67"/>
    <cfRule type="duplicateValues" dxfId="50" priority="66"/>
  </conditionalFormatting>
  <conditionalFormatting sqref="H83">
    <cfRule type="duplicateValues" dxfId="49" priority="52"/>
  </conditionalFormatting>
  <conditionalFormatting sqref="L49">
    <cfRule type="duplicateValues" dxfId="48" priority="10"/>
  </conditionalFormatting>
  <conditionalFormatting sqref="L53">
    <cfRule type="duplicateValues" dxfId="47" priority="8"/>
  </conditionalFormatting>
  <conditionalFormatting sqref="L57">
    <cfRule type="duplicateValues" dxfId="46" priority="16"/>
  </conditionalFormatting>
  <conditionalFormatting sqref="L86">
    <cfRule type="duplicateValues" dxfId="45" priority="18"/>
  </conditionalFormatting>
  <conditionalFormatting sqref="L87">
    <cfRule type="duplicateValues" dxfId="44" priority="2"/>
    <cfRule type="duplicateValues" dxfId="43" priority="3"/>
  </conditionalFormatting>
  <conditionalFormatting sqref="L191:L1048576 L1:L48 L88:L101 L58:L85 L50:L52 L54:L56">
    <cfRule type="duplicateValues" dxfId="42" priority="19"/>
  </conditionalFormatting>
  <conditionalFormatting sqref="L10016:L1048576 L1:L48 L88:L101 L58:L85 L50:L52 L54:L56">
    <cfRule type="duplicateValues" dxfId="41" priority="21"/>
    <cfRule type="duplicateValues" dxfId="40" priority="22"/>
  </conditionalFormatting>
  <conditionalFormatting sqref="L87:M87">
    <cfRule type="duplicateValues" dxfId="39" priority="1"/>
  </conditionalFormatting>
  <conditionalFormatting sqref="L6473:M1048576 L3:M48 L1:M1 L2 L88:M101 L60:M85 L50:M52 L54:M56 L58:L59">
    <cfRule type="duplicateValues" dxfId="38" priority="23"/>
  </conditionalFormatting>
  <conditionalFormatting sqref="M2">
    <cfRule type="duplicateValues" dxfId="37" priority="20"/>
  </conditionalFormatting>
  <conditionalFormatting sqref="M49">
    <cfRule type="duplicateValues" dxfId="36" priority="9"/>
  </conditionalFormatting>
  <conditionalFormatting sqref="M53">
    <cfRule type="duplicateValues" dxfId="35" priority="6"/>
    <cfRule type="duplicateValues" dxfId="34" priority="7"/>
  </conditionalFormatting>
  <conditionalFormatting sqref="M57">
    <cfRule type="duplicateValues" dxfId="33" priority="15"/>
  </conditionalFormatting>
  <conditionalFormatting sqref="M58">
    <cfRule type="duplicateValues" dxfId="32" priority="5"/>
  </conditionalFormatting>
  <conditionalFormatting sqref="M59">
    <cfRule type="duplicateValues" dxfId="31" priority="4"/>
  </conditionalFormatting>
  <conditionalFormatting sqref="M86">
    <cfRule type="duplicateValues" dxfId="30" priority="17"/>
  </conditionalFormatting>
  <conditionalFormatting sqref="Q1:Q36 Q38:Q101">
    <cfRule type="duplicateValues" dxfId="29" priority="46"/>
    <cfRule type="duplicateValues" dxfId="28" priority="47"/>
    <cfRule type="duplicateValues" dxfId="27" priority="48"/>
  </conditionalFormatting>
  <conditionalFormatting sqref="Q37">
    <cfRule type="duplicateValues" dxfId="26" priority="14"/>
  </conditionalFormatting>
  <conditionalFormatting sqref="Q4:R36 Q1:R2 Q3 Q38:R101">
    <cfRule type="duplicateValues" dxfId="25" priority="49"/>
  </conditionalFormatting>
  <conditionalFormatting sqref="R3">
    <cfRule type="duplicateValues" dxfId="24" priority="45"/>
  </conditionalFormatting>
  <conditionalFormatting sqref="R37">
    <cfRule type="duplicateValues" dxfId="23" priority="13"/>
  </conditionalFormatting>
  <conditionalFormatting sqref="V33">
    <cfRule type="duplicateValues" dxfId="22" priority="12"/>
  </conditionalFormatting>
  <conditionalFormatting sqref="V56">
    <cfRule type="duplicateValues" dxfId="21" priority="35"/>
  </conditionalFormatting>
  <conditionalFormatting sqref="V84">
    <cfRule type="duplicateValues" dxfId="20" priority="36"/>
    <cfRule type="duplicateValues" dxfId="19" priority="37"/>
    <cfRule type="duplicateValues" dxfId="18" priority="38"/>
    <cfRule type="duplicateValues" dxfId="17" priority="39"/>
    <cfRule type="duplicateValues" dxfId="16" priority="40"/>
  </conditionalFormatting>
  <conditionalFormatting sqref="V85:V1048576 V1:V32 V57:V83 V34:V55">
    <cfRule type="duplicateValues" dxfId="15" priority="44"/>
  </conditionalFormatting>
  <conditionalFormatting sqref="V11462:V1048576 V85:V1636 V1:V32 V57:V83 V34:V55">
    <cfRule type="duplicateValues" dxfId="14" priority="42"/>
    <cfRule type="duplicateValues" dxfId="13" priority="43"/>
  </conditionalFormatting>
  <conditionalFormatting sqref="V7919:W1048576 V85:W1636 V1:W32 V57:W83 V34:W55">
    <cfRule type="duplicateValues" dxfId="12" priority="41"/>
  </conditionalFormatting>
  <conditionalFormatting sqref="W33">
    <cfRule type="duplicateValues" dxfId="11" priority="11"/>
  </conditionalFormatting>
  <conditionalFormatting sqref="W56">
    <cfRule type="duplicateValues" dxfId="10" priority="34"/>
  </conditionalFormatting>
  <conditionalFormatting sqref="AA1:AA46 AA82:AA101 AA48:AA80">
    <cfRule type="duplicateValues" dxfId="9" priority="31"/>
    <cfRule type="duplicateValues" dxfId="8" priority="30"/>
    <cfRule type="duplicateValues" dxfId="7" priority="32"/>
  </conditionalFormatting>
  <conditionalFormatting sqref="AA47">
    <cfRule type="duplicateValues" dxfId="6" priority="25"/>
  </conditionalFormatting>
  <conditionalFormatting sqref="AA81">
    <cfRule type="duplicateValues" dxfId="5" priority="27"/>
    <cfRule type="duplicateValues" dxfId="4" priority="29"/>
    <cfRule type="duplicateValues" dxfId="3" priority="28"/>
  </conditionalFormatting>
  <conditionalFormatting sqref="AA1:AB46 AA82:AB101 AA48:AB80">
    <cfRule type="duplicateValues" dxfId="2" priority="33"/>
  </conditionalFormatting>
  <conditionalFormatting sqref="AA81:AB81">
    <cfRule type="duplicateValues" dxfId="1" priority="26"/>
  </conditionalFormatting>
  <conditionalFormatting sqref="AB47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 Priya</dc:creator>
  <cp:lastModifiedBy>Indu Priya</cp:lastModifiedBy>
  <dcterms:created xsi:type="dcterms:W3CDTF">2015-06-05T18:17:20Z</dcterms:created>
  <dcterms:modified xsi:type="dcterms:W3CDTF">2024-07-17T06:09:12Z</dcterms:modified>
</cp:coreProperties>
</file>