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Consolidated Report" sheetId="8" state="visible" r:id="rId8"/>
    <sheet xmlns:r="http://schemas.openxmlformats.org/officeDocument/2006/relationships" name="Idea Confirmation" sheetId="9" state="visible" r:id="rId9"/>
    <sheet xmlns:r="http://schemas.openxmlformats.org/officeDocument/2006/relationships" name="Test Case Management Research" sheetId="10" state="visible" r:id="rId10"/>
    <sheet xmlns:r="http://schemas.openxmlformats.org/officeDocument/2006/relationships" name="Test Automation &amp; Reporting" sheetId="11" state="visible" r:id="rId11"/>
    <sheet xmlns:r="http://schemas.openxmlformats.org/officeDocument/2006/relationships" name="Design &amp; Specifications" sheetId="12" state="visible" r:id="rId12"/>
    <sheet xmlns:r="http://schemas.openxmlformats.org/officeDocument/2006/relationships" name="Milestone Planning" sheetId="13" state="visible" r:id="rId13"/>
    <sheet xmlns:r="http://schemas.openxmlformats.org/officeDocument/2006/relationships" name="Launch Creative" sheetId="14" state="visible" r:id="rId14"/>
    <sheet xmlns:r="http://schemas.openxmlformats.org/officeDocument/2006/relationships" name="Development" sheetId="15" state="visible" r:id="rId15"/>
    <sheet xmlns:r="http://schemas.openxmlformats.org/officeDocument/2006/relationships" name="Other" sheetId="16" state="visible" r:id="rId16"/>
    <sheet xmlns:r="http://schemas.openxmlformats.org/officeDocument/2006/relationships" name="Tokens — Sessions" sheetId="17" state="visible" r:id="rId17"/>
    <sheet xmlns:r="http://schemas.openxmlformats.org/officeDocument/2006/relationships" name="Tokens — Daily Rollup" sheetId="18" state="visible" r:id="rId18"/>
    <sheet xmlns:r="http://schemas.openxmlformats.org/officeDocument/2006/relationships" name="Tokens — Per-Chat Comparison" sheetId="19" state="visible" r:id="rId19"/>
    <sheet xmlns:r="http://schemas.openxmlformats.org/officeDocument/2006/relationships" name="Backfill_Note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 h:mm:ss"/>
    <numFmt numFmtId="166" formatCode="yyyy-mm-dd"/>
  </numFmts>
  <fonts count="41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sz val="10"/>
    </font>
    <font>
      <b val="1"/>
      <color rgb="00FFFFFF"/>
    </font>
  </fonts>
  <fills count="45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F766E"/>
        <bgColor rgb="000F766E"/>
      </patternFill>
    </fill>
  </fills>
  <borders count="11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  <xf numFmtId="166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left" vertical="top" wrapText="1"/>
    </xf>
    <xf numFmtId="2" fontId="39" fillId="0" borderId="10" applyAlignment="1" pivotButton="0" quotePrefix="0" xfId="0">
      <alignment horizontal="center" vertical="center" wrapText="1"/>
    </xf>
    <xf numFmtId="0" fontId="40" fillId="44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64" customHeight="1" s="15">
      <c r="B63" s="100" t="n">
        <v>46148</v>
      </c>
      <c r="C63" s="101" t="inlineStr">
        <is>
          <t>Wednesday</t>
        </is>
      </c>
      <c r="D63" s="102" t="inlineStr">
        <is>
          <t>10:00 AM – 4:39 PM</t>
        </is>
      </c>
      <c r="E63" s="103" t="n">
        <v>6.65</v>
      </c>
      <c r="F63" s="101" t="n">
        <v>30</v>
      </c>
      <c r="G63" s="102" t="inlineStr">
        <is>
          <t>Milestone Planning</t>
        </is>
      </c>
      <c r="H63" s="102" t="inlineStr">
        <is>
          <t>Day-11 M2 cascade + xlsx swap + Rule 14</t>
        </is>
      </c>
      <c r="I63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  <c r="J63" s="102" t="n"/>
    </row>
    <row r="64" ht="64" customHeight="1" s="15">
      <c r="B64" s="100" t="n">
        <v>46148</v>
      </c>
      <c r="C64" s="101" t="inlineStr">
        <is>
          <t>Wednesday</t>
        </is>
      </c>
      <c r="D64" s="102" t="inlineStr">
        <is>
          <t>11:30 AM – 5:45 PM</t>
        </is>
      </c>
      <c r="E64" s="103" t="n">
        <v>6.25</v>
      </c>
      <c r="F64" s="101" t="n">
        <v>10</v>
      </c>
      <c r="G64" s="102" t="inlineStr">
        <is>
          <t>Development</t>
        </is>
      </c>
      <c r="H64" s="102" t="inlineStr">
        <is>
          <t>M2 TASK 1 F12 KB Upload + AdminShell fix</t>
        </is>
      </c>
      <c r="I64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  <c r="J64" s="102" t="n"/>
    </row>
    <row r="65" ht="64" customHeight="1" s="15">
      <c r="B65" s="100" t="n">
        <v>46148</v>
      </c>
      <c r="C65" s="101" t="inlineStr">
        <is>
          <t>Wednesday</t>
        </is>
      </c>
      <c r="D65" s="102" t="inlineStr">
        <is>
          <t>11:30 AM – 3:30 PM</t>
        </is>
      </c>
      <c r="E65" s="103" t="n">
        <v>4</v>
      </c>
      <c r="F65" s="101" t="n">
        <v>25</v>
      </c>
      <c r="G65" s="102" t="inlineStr">
        <is>
          <t>Development</t>
        </is>
      </c>
      <c r="H65" s="102" t="inlineStr">
        <is>
          <t>M2 deploy + chunk-search + RAG pipeline</t>
        </is>
      </c>
      <c r="I65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  <c r="J65" s="102" t="n"/>
    </row>
    <row r="66" ht="64" customHeight="1" s="15">
      <c r="B66" s="100" t="n">
        <v>46149</v>
      </c>
      <c r="C66" s="101" t="inlineStr">
        <is>
          <t>Thursday</t>
        </is>
      </c>
      <c r="D66" s="102" t="inlineStr">
        <is>
          <t>06:50 AM – 5:00 PM</t>
        </is>
      </c>
      <c r="E66" s="103" t="n">
        <v>10.2</v>
      </c>
      <c r="F66" s="101" t="n">
        <v>18</v>
      </c>
      <c r="G66" s="102" t="inlineStr">
        <is>
          <t>Milestone Planning</t>
        </is>
      </c>
      <c r="H66" s="102" t="inlineStr">
        <is>
          <t>Day-12 / M2 Close Ceremony — 2-day vs 4-day plan</t>
        </is>
      </c>
      <c r="I66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  <c r="J66" s="102" t="n"/>
    </row>
    <row r="67">
      <c r="B67" s="37" t="inlineStr">
        <is>
          <t>GRAND TOTAL</t>
        </is>
      </c>
      <c r="C67" s="54" t="n"/>
      <c r="D67" s="54" t="n"/>
      <c r="E67" s="72">
        <f>SUM(E6:E66)</f>
        <v/>
      </c>
      <c r="F67" s="14">
        <f>SUM(F6:F66)</f>
        <v/>
      </c>
      <c r="G67" s="54" t="n"/>
      <c r="H67" s="54" t="n"/>
      <c r="I67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22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64" customHeight="1" s="15">
      <c r="B20" s="100" t="n">
        <v>46148</v>
      </c>
      <c r="C20" s="101" t="inlineStr">
        <is>
          <t>Wednesday</t>
        </is>
      </c>
      <c r="D20" s="102" t="inlineStr">
        <is>
          <t>10:00 AM – 4:39 PM</t>
        </is>
      </c>
      <c r="E20" s="103" t="n">
        <v>6.65</v>
      </c>
      <c r="F20" s="101" t="n">
        <v>30</v>
      </c>
      <c r="G20" s="102" t="inlineStr">
        <is>
          <t>Day-11 M2 cascade + xlsx swap + Rule 14</t>
        </is>
      </c>
      <c r="H20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</row>
    <row r="21" ht="64" customHeight="1" s="15">
      <c r="B21" s="100" t="n">
        <v>46149</v>
      </c>
      <c r="C21" s="101" t="inlineStr">
        <is>
          <t>Thursday</t>
        </is>
      </c>
      <c r="D21" s="102" t="inlineStr">
        <is>
          <t>06:50 AM – 5:00 PM</t>
        </is>
      </c>
      <c r="E21" s="103" t="n">
        <v>10.2</v>
      </c>
      <c r="F21" s="101" t="n">
        <v>18</v>
      </c>
      <c r="G21" s="102" t="inlineStr">
        <is>
          <t>Day-12 / M2 Close Ceremony — 2-day vs 4-day plan</t>
        </is>
      </c>
      <c r="H21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</row>
    <row r="22">
      <c r="B22" s="37" t="inlineStr">
        <is>
          <t>GRAND TOTAL</t>
        </is>
      </c>
      <c r="C22" s="54" t="n"/>
      <c r="D22" s="54" t="n"/>
      <c r="E22" s="13">
        <f>SUM(E6:E21)</f>
        <v/>
      </c>
      <c r="F22" s="14">
        <f>SUM(F6:F21)</f>
        <v/>
      </c>
      <c r="G22" s="54" t="n"/>
      <c r="H22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 ht="64" customHeight="1" s="15">
      <c r="B18" s="100" t="n">
        <v>46148</v>
      </c>
      <c r="C18" s="101" t="inlineStr">
        <is>
          <t>Wednesday</t>
        </is>
      </c>
      <c r="D18" s="102" t="inlineStr">
        <is>
          <t>11:30 AM – 5:45 PM</t>
        </is>
      </c>
      <c r="E18" s="103" t="n">
        <v>6.25</v>
      </c>
      <c r="F18" s="101" t="n">
        <v>10</v>
      </c>
      <c r="G18" s="102" t="inlineStr">
        <is>
          <t>M2 TASK 1 F12 KB Upload + AdminShell fix</t>
        </is>
      </c>
      <c r="H18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</row>
    <row r="19" ht="64" customHeight="1" s="15">
      <c r="B19" s="100" t="n">
        <v>46148</v>
      </c>
      <c r="C19" s="101" t="inlineStr">
        <is>
          <t>Wednesday</t>
        </is>
      </c>
      <c r="D19" s="102" t="inlineStr">
        <is>
          <t>11:30 AM – 3:30 PM</t>
        </is>
      </c>
      <c r="E19" s="103" t="n">
        <v>4</v>
      </c>
      <c r="F19" s="101" t="n">
        <v>25</v>
      </c>
      <c r="G19" s="102" t="inlineStr">
        <is>
          <t>M2 deploy + chunk-search + RAG pipeline</t>
        </is>
      </c>
      <c r="H19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</row>
    <row r="20">
      <c r="B20" s="37" t="inlineStr">
        <is>
          <t>GRAND TOTAL</t>
        </is>
      </c>
      <c r="C20" s="54" t="n"/>
      <c r="D20" s="54" t="n"/>
      <c r="E20" s="13">
        <f>SUM(E6:E19)</f>
        <v/>
      </c>
      <c r="F20" s="14">
        <f>SUM(F6:F19)</f>
        <v/>
      </c>
      <c r="G20" s="54" t="n"/>
      <c r="H2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Worktree</t>
        </is>
      </c>
      <c r="D1" s="104" t="inlineStr">
        <is>
          <t>Started</t>
        </is>
      </c>
      <c r="E1" s="104" t="inlineStr">
        <is>
          <t>Ended</t>
        </is>
      </c>
      <c r="F1" s="104" t="inlineStr">
        <is>
          <t>Duration (min)</t>
        </is>
      </c>
      <c r="G1" s="104" t="inlineStr">
        <is>
          <t>Tool Calls</t>
        </is>
      </c>
      <c r="H1" s="104" t="inlineStr">
        <is>
          <t>Tokens In</t>
        </is>
      </c>
      <c r="I1" s="104" t="inlineStr">
        <is>
          <t>Tokens Out</t>
        </is>
      </c>
      <c r="J1" s="104" t="inlineStr">
        <is>
          <t>Cache Read</t>
        </is>
      </c>
      <c r="K1" s="104" t="inlineStr">
        <is>
          <t>Tokens Saved</t>
        </is>
      </c>
      <c r="L1" s="104" t="inlineStr">
        <is>
          <t>Cost USD</t>
        </is>
      </c>
      <c r="M1" s="104" t="inlineStr">
        <is>
          <t>In:Out Ratio</t>
        </is>
      </c>
      <c r="N1" s="104" t="inlineStr">
        <is>
          <t>Branch</t>
        </is>
      </c>
      <c r="O1" s="104" t="inlineStr">
        <is>
          <t>Commits</t>
        </is>
      </c>
      <c r="P1" s="104" t="inlineStr">
        <is>
          <t>Source</t>
        </is>
      </c>
    </row>
    <row r="2">
      <c r="A2" t="inlineStr">
        <is>
          <t>2026-04-26</t>
        </is>
      </c>
      <c r="B2" t="n">
        <v>0</v>
      </c>
      <c r="C2" t="inlineStr">
        <is>
          <t>BE</t>
        </is>
      </c>
      <c r="D2" t="inlineStr">
        <is>
          <t>&lt;unknown&gt;</t>
        </is>
      </c>
      <c r="E2" t="inlineStr">
        <is>
          <t>&lt;unknown&gt;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inlineStr"/>
      <c r="O2" t="n">
        <v>0</v>
      </c>
      <c r="P2" t="inlineStr">
        <is>
          <t>&lt;unknown&gt;</t>
        </is>
      </c>
    </row>
    <row r="3">
      <c r="A3" t="inlineStr">
        <is>
          <t>2026-04-26</t>
        </is>
      </c>
      <c r="B3" t="n">
        <v>0</v>
      </c>
      <c r="C3" t="inlineStr">
        <is>
          <t>FE</t>
        </is>
      </c>
      <c r="D3" t="inlineStr">
        <is>
          <t>&lt;unknown&gt;</t>
        </is>
      </c>
      <c r="E3" t="inlineStr">
        <is>
          <t>&lt;unknown&gt;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inlineStr"/>
      <c r="O3" t="n">
        <v>0</v>
      </c>
      <c r="P3" t="inlineStr">
        <is>
          <t>&lt;unknown&gt;</t>
        </is>
      </c>
    </row>
    <row r="4">
      <c r="A4" t="inlineStr">
        <is>
          <t>2026-04-26</t>
        </is>
      </c>
      <c r="B4" t="n">
        <v>0</v>
      </c>
      <c r="C4" t="inlineStr">
        <is>
          <t>MAIN</t>
        </is>
      </c>
      <c r="D4" t="inlineStr">
        <is>
          <t>&lt;unknown&gt;</t>
        </is>
      </c>
      <c r="E4" t="inlineStr">
        <is>
          <t>&lt;unknown&gt;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inlineStr"/>
      <c r="O4" t="n">
        <v>0</v>
      </c>
      <c r="P4" t="inlineStr">
        <is>
          <t>&lt;unknown&gt;</t>
        </is>
      </c>
    </row>
    <row r="5">
      <c r="A5" t="inlineStr">
        <is>
          <t>2026-04-27</t>
        </is>
      </c>
      <c r="B5" t="n">
        <v>1</v>
      </c>
      <c r="C5" t="inlineStr">
        <is>
          <t>BE</t>
        </is>
      </c>
      <c r="D5" t="inlineStr">
        <is>
          <t>&lt;unknown&gt;</t>
        </is>
      </c>
      <c r="E5" t="inlineStr">
        <is>
          <t>&lt;unknown&gt;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inlineStr"/>
      <c r="O5" t="n">
        <v>0</v>
      </c>
      <c r="P5" t="inlineStr">
        <is>
          <t>&lt;unknown&gt;</t>
        </is>
      </c>
    </row>
    <row r="6">
      <c r="A6" t="inlineStr">
        <is>
          <t>2026-04-27</t>
        </is>
      </c>
      <c r="B6" t="n">
        <v>1</v>
      </c>
      <c r="C6" t="inlineStr">
        <is>
          <t>FE</t>
        </is>
      </c>
      <c r="D6" t="inlineStr">
        <is>
          <t>&lt;unknown&gt;</t>
        </is>
      </c>
      <c r="E6" t="inlineStr">
        <is>
          <t>&lt;unknown&gt;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inlineStr"/>
      <c r="O6" t="n">
        <v>0</v>
      </c>
      <c r="P6" t="inlineStr">
        <is>
          <t>&lt;unknown&gt;</t>
        </is>
      </c>
    </row>
    <row r="7">
      <c r="A7" t="inlineStr">
        <is>
          <t>2026-04-27</t>
        </is>
      </c>
      <c r="B7" t="n">
        <v>1</v>
      </c>
      <c r="C7" t="inlineStr">
        <is>
          <t>MAIN</t>
        </is>
      </c>
      <c r="D7" t="inlineStr">
        <is>
          <t>06:00</t>
        </is>
      </c>
      <c r="E7" t="inlineStr">
        <is>
          <t>17:00</t>
        </is>
      </c>
      <c r="F7" t="n">
        <v>660</v>
      </c>
      <c r="G7" t="n">
        <v>120</v>
      </c>
      <c r="H7" t="n">
        <v>240000</v>
      </c>
      <c r="I7" t="n">
        <v>60000</v>
      </c>
      <c r="J7" t="n">
        <v>0</v>
      </c>
      <c r="K7" t="n">
        <v>6450</v>
      </c>
      <c r="L7" t="n">
        <v>1.62</v>
      </c>
      <c r="M7" t="n">
        <v>4</v>
      </c>
      <c r="N7" t="inlineStr">
        <is>
          <t>main</t>
        </is>
      </c>
      <c r="O7" t="n">
        <v>17</v>
      </c>
      <c r="P7" t="inlineStr">
        <is>
          <t>heuristic</t>
        </is>
      </c>
    </row>
    <row r="8">
      <c r="A8" t="inlineStr">
        <is>
          <t>2026-04-28</t>
        </is>
      </c>
      <c r="B8" t="n">
        <v>2</v>
      </c>
      <c r="C8" t="inlineStr">
        <is>
          <t>BE</t>
        </is>
      </c>
      <c r="D8" t="inlineStr">
        <is>
          <t>&lt;unknown&gt;</t>
        </is>
      </c>
      <c r="E8" t="inlineStr">
        <is>
          <t>&lt;unknown&gt;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inlineStr"/>
      <c r="O8" t="n">
        <v>0</v>
      </c>
      <c r="P8" t="inlineStr">
        <is>
          <t>&lt;unknown&gt;</t>
        </is>
      </c>
    </row>
    <row r="9">
      <c r="A9" t="inlineStr">
        <is>
          <t>2026-04-28</t>
        </is>
      </c>
      <c r="B9" t="n">
        <v>2</v>
      </c>
      <c r="C9" t="inlineStr">
        <is>
          <t>FE</t>
        </is>
      </c>
      <c r="D9" t="inlineStr">
        <is>
          <t>&lt;unknown&gt;</t>
        </is>
      </c>
      <c r="E9" t="inlineStr">
        <is>
          <t>&lt;unknown&gt;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inlineStr"/>
      <c r="O9" t="n">
        <v>0</v>
      </c>
      <c r="P9" t="inlineStr">
        <is>
          <t>&lt;unknown&gt;</t>
        </is>
      </c>
    </row>
    <row r="10">
      <c r="A10" t="inlineStr">
        <is>
          <t>2026-04-28</t>
        </is>
      </c>
      <c r="B10" t="n">
        <v>2</v>
      </c>
      <c r="C10" t="inlineStr">
        <is>
          <t>MAIN</t>
        </is>
      </c>
      <c r="D10" t="inlineStr">
        <is>
          <t>04:30</t>
        </is>
      </c>
      <c r="E10" t="inlineStr">
        <is>
          <t>06:40</t>
        </is>
      </c>
      <c r="F10" t="n">
        <v>130</v>
      </c>
      <c r="G10" t="n">
        <v>85</v>
      </c>
      <c r="H10" t="n">
        <v>170000</v>
      </c>
      <c r="I10" t="n">
        <v>42500</v>
      </c>
      <c r="J10" t="n">
        <v>0</v>
      </c>
      <c r="K10" t="n">
        <v>57400</v>
      </c>
      <c r="L10" t="n">
        <v>1.1475</v>
      </c>
      <c r="M10" t="n">
        <v>4</v>
      </c>
      <c r="N10" t="inlineStr">
        <is>
          <t>main</t>
        </is>
      </c>
      <c r="O10" t="n">
        <v>5</v>
      </c>
      <c r="P10" t="inlineStr">
        <is>
          <t>heuristic</t>
        </is>
      </c>
    </row>
    <row r="11">
      <c r="A11" t="inlineStr">
        <is>
          <t>2026-04-28</t>
        </is>
      </c>
      <c r="B11" t="n">
        <v>2</v>
      </c>
      <c r="C11" t="inlineStr">
        <is>
          <t>MAIN</t>
        </is>
      </c>
      <c r="D11" t="inlineStr">
        <is>
          <t>08:20</t>
        </is>
      </c>
      <c r="E11" t="inlineStr">
        <is>
          <t>09:35</t>
        </is>
      </c>
      <c r="F11" t="n">
        <v>75</v>
      </c>
      <c r="G11" t="n">
        <v>53</v>
      </c>
      <c r="H11" t="n">
        <v>106000</v>
      </c>
      <c r="I11" t="n">
        <v>26500</v>
      </c>
      <c r="J11" t="n">
        <v>0</v>
      </c>
      <c r="K11" t="n">
        <v>18850</v>
      </c>
      <c r="L11" t="n">
        <v>0.7155</v>
      </c>
      <c r="M11" t="n">
        <v>4</v>
      </c>
      <c r="N11" t="inlineStr">
        <is>
          <t>main</t>
        </is>
      </c>
      <c r="O11" t="n">
        <v>3</v>
      </c>
      <c r="P11" t="inlineStr">
        <is>
          <t>heuristic</t>
        </is>
      </c>
    </row>
    <row r="12">
      <c r="A12" t="inlineStr">
        <is>
          <t>2026-04-28</t>
        </is>
      </c>
      <c r="B12" t="n">
        <v>2</v>
      </c>
      <c r="C12" t="inlineStr">
        <is>
          <t>MAIN</t>
        </is>
      </c>
      <c r="D12" t="inlineStr">
        <is>
          <t>13:35</t>
        </is>
      </c>
      <c r="E12" t="inlineStr">
        <is>
          <t>15:30</t>
        </is>
      </c>
      <c r="F12" t="n">
        <v>115</v>
      </c>
      <c r="G12" t="n">
        <v>75</v>
      </c>
      <c r="H12" t="n">
        <v>150000</v>
      </c>
      <c r="I12" t="n">
        <v>37500</v>
      </c>
      <c r="J12" t="n">
        <v>0</v>
      </c>
      <c r="K12" t="n">
        <v>26800</v>
      </c>
      <c r="L12" t="n">
        <v>1.0125</v>
      </c>
      <c r="M12" t="n">
        <v>4</v>
      </c>
      <c r="N12" t="inlineStr">
        <is>
          <t>main</t>
        </is>
      </c>
      <c r="O12" t="n">
        <v>4</v>
      </c>
      <c r="P12" t="inlineStr">
        <is>
          <t>heuristic</t>
        </is>
      </c>
    </row>
    <row r="13">
      <c r="A13" t="inlineStr">
        <is>
          <t>2026-04-29</t>
        </is>
      </c>
      <c r="B13" t="n">
        <v>3</v>
      </c>
      <c r="C13" t="inlineStr">
        <is>
          <t>BE</t>
        </is>
      </c>
      <c r="D13" t="inlineStr">
        <is>
          <t>&lt;unknown&gt;</t>
        </is>
      </c>
      <c r="E13" t="inlineStr">
        <is>
          <t>&lt;unknown&gt;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inlineStr"/>
      <c r="O13" t="n">
        <v>0</v>
      </c>
      <c r="P13" t="inlineStr">
        <is>
          <t>&lt;unknown&gt;</t>
        </is>
      </c>
    </row>
    <row r="14">
      <c r="A14" t="inlineStr">
        <is>
          <t>2026-04-29</t>
        </is>
      </c>
      <c r="B14" t="n">
        <v>3</v>
      </c>
      <c r="C14" t="inlineStr">
        <is>
          <t>FE</t>
        </is>
      </c>
      <c r="D14" t="inlineStr">
        <is>
          <t>&lt;unknown&gt;</t>
        </is>
      </c>
      <c r="E14" t="inlineStr">
        <is>
          <t>&lt;unknown&gt;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inlineStr"/>
      <c r="O14" t="n">
        <v>0</v>
      </c>
      <c r="P14" t="inlineStr">
        <is>
          <t>&lt;unknown&gt;</t>
        </is>
      </c>
    </row>
    <row r="15">
      <c r="A15" t="inlineStr">
        <is>
          <t>2026-04-29</t>
        </is>
      </c>
      <c r="B15" t="n">
        <v>3</v>
      </c>
      <c r="C15" t="inlineStr">
        <is>
          <t>MAIN</t>
        </is>
      </c>
      <c r="D15" t="inlineStr">
        <is>
          <t>&lt;unknown&gt;</t>
        </is>
      </c>
      <c r="E15" t="inlineStr">
        <is>
          <t>&lt;unknown&gt;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inlineStr"/>
      <c r="O15" t="n">
        <v>0</v>
      </c>
      <c r="P15" t="inlineStr">
        <is>
          <t>&lt;unknown&gt;</t>
        </is>
      </c>
    </row>
    <row r="16">
      <c r="A16" t="inlineStr">
        <is>
          <t>2026-04-30</t>
        </is>
      </c>
      <c r="B16" t="n">
        <v>4</v>
      </c>
      <c r="C16" t="inlineStr">
        <is>
          <t>BE</t>
        </is>
      </c>
      <c r="D16" t="inlineStr">
        <is>
          <t>&lt;unknown&gt;</t>
        </is>
      </c>
      <c r="E16" t="inlineStr">
        <is>
          <t>&lt;unknown&gt;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inlineStr"/>
      <c r="O16" t="n">
        <v>0</v>
      </c>
      <c r="P16" t="inlineStr">
        <is>
          <t>&lt;unknown&gt;</t>
        </is>
      </c>
    </row>
    <row r="17">
      <c r="A17" t="inlineStr">
        <is>
          <t>2026-04-30</t>
        </is>
      </c>
      <c r="B17" t="n">
        <v>4</v>
      </c>
      <c r="C17" t="inlineStr">
        <is>
          <t>FE</t>
        </is>
      </c>
      <c r="D17" t="inlineStr">
        <is>
          <t>&lt;unknown&gt;</t>
        </is>
      </c>
      <c r="E17" t="inlineStr">
        <is>
          <t>&lt;unknown&gt;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inlineStr"/>
      <c r="O17" t="n">
        <v>0</v>
      </c>
      <c r="P17" t="inlineStr">
        <is>
          <t>&lt;unknown&gt;</t>
        </is>
      </c>
    </row>
    <row r="18">
      <c r="A18" t="inlineStr">
        <is>
          <t>2026-04-30</t>
        </is>
      </c>
      <c r="B18" t="n">
        <v>4</v>
      </c>
      <c r="C18" t="inlineStr">
        <is>
          <t>MAIN</t>
        </is>
      </c>
      <c r="D18" t="inlineStr">
        <is>
          <t>&lt;unknown&gt;</t>
        </is>
      </c>
      <c r="E18" t="inlineStr">
        <is>
          <t>&lt;unknown&gt;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inlineStr"/>
      <c r="O18" t="n">
        <v>0</v>
      </c>
      <c r="P18" t="inlineStr">
        <is>
          <t>&lt;unknown&gt;</t>
        </is>
      </c>
    </row>
    <row r="19">
      <c r="A19" t="inlineStr">
        <is>
          <t>2026-05-01</t>
        </is>
      </c>
      <c r="B19" t="n">
        <v>5</v>
      </c>
      <c r="C19" t="inlineStr">
        <is>
          <t>BE</t>
        </is>
      </c>
      <c r="D19" t="inlineStr">
        <is>
          <t>&lt;unknown&gt;</t>
        </is>
      </c>
      <c r="E19" t="inlineStr">
        <is>
          <t>&lt;unknown&gt;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inlineStr"/>
      <c r="O19" t="n">
        <v>0</v>
      </c>
      <c r="P19" t="inlineStr">
        <is>
          <t>&lt;unknown&gt;</t>
        </is>
      </c>
    </row>
    <row r="20">
      <c r="A20" t="inlineStr">
        <is>
          <t>2026-05-01</t>
        </is>
      </c>
      <c r="B20" t="n">
        <v>5</v>
      </c>
      <c r="C20" t="inlineStr">
        <is>
          <t>FE</t>
        </is>
      </c>
      <c r="D20" t="inlineStr">
        <is>
          <t>&lt;unknown&gt;</t>
        </is>
      </c>
      <c r="E20" t="inlineStr">
        <is>
          <t>&lt;unknown&gt;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inlineStr"/>
      <c r="O20" t="n">
        <v>0</v>
      </c>
      <c r="P20" t="inlineStr">
        <is>
          <t>&lt;unknown&gt;</t>
        </is>
      </c>
    </row>
    <row r="21">
      <c r="A21" t="inlineStr">
        <is>
          <t>2026-05-01</t>
        </is>
      </c>
      <c r="B21" t="n">
        <v>5</v>
      </c>
      <c r="C21" t="inlineStr">
        <is>
          <t>MAIN</t>
        </is>
      </c>
      <c r="D21" t="inlineStr">
        <is>
          <t>&lt;unknown&gt;</t>
        </is>
      </c>
      <c r="E21" t="inlineStr">
        <is>
          <t>&lt;unknown&gt;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inlineStr"/>
      <c r="O21" t="n">
        <v>0</v>
      </c>
      <c r="P21" t="inlineStr">
        <is>
          <t>&lt;unknown&gt;</t>
        </is>
      </c>
    </row>
    <row r="22">
      <c r="A22" t="inlineStr">
        <is>
          <t>2026-05-02</t>
        </is>
      </c>
      <c r="B22" t="n">
        <v>6</v>
      </c>
      <c r="C22" t="inlineStr">
        <is>
          <t>BE</t>
        </is>
      </c>
      <c r="D22" t="inlineStr">
        <is>
          <t>&lt;unknown&gt;</t>
        </is>
      </c>
      <c r="E22" t="inlineStr">
        <is>
          <t>&lt;unknown&gt;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inlineStr"/>
      <c r="O22" t="n">
        <v>0</v>
      </c>
      <c r="P22" t="inlineStr">
        <is>
          <t>&lt;unknown&gt;</t>
        </is>
      </c>
    </row>
    <row r="23">
      <c r="A23" t="inlineStr">
        <is>
          <t>2026-05-02</t>
        </is>
      </c>
      <c r="B23" t="n">
        <v>6</v>
      </c>
      <c r="C23" t="inlineStr">
        <is>
          <t>FE</t>
        </is>
      </c>
      <c r="D23" t="inlineStr">
        <is>
          <t>&lt;unknown&gt;</t>
        </is>
      </c>
      <c r="E23" t="inlineStr">
        <is>
          <t>&lt;unknown&gt;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inlineStr"/>
      <c r="O23" t="n">
        <v>0</v>
      </c>
      <c r="P23" t="inlineStr">
        <is>
          <t>&lt;unknown&gt;</t>
        </is>
      </c>
    </row>
    <row r="24">
      <c r="A24" t="inlineStr">
        <is>
          <t>2026-05-02</t>
        </is>
      </c>
      <c r="B24" t="n">
        <v>6</v>
      </c>
      <c r="C24" t="inlineStr">
        <is>
          <t>MAIN</t>
        </is>
      </c>
      <c r="D24" t="inlineStr">
        <is>
          <t>&lt;unknown&gt;</t>
        </is>
      </c>
      <c r="E24" t="inlineStr">
        <is>
          <t>&lt;unknown&gt;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inlineStr"/>
      <c r="O24" t="n">
        <v>0</v>
      </c>
      <c r="P24" t="inlineStr">
        <is>
          <t>&lt;unknown&gt;</t>
        </is>
      </c>
    </row>
    <row r="25">
      <c r="A25" t="inlineStr">
        <is>
          <t>2026-05-03</t>
        </is>
      </c>
      <c r="B25" t="n">
        <v>7</v>
      </c>
      <c r="C25" t="inlineStr">
        <is>
          <t>BE</t>
        </is>
      </c>
      <c r="D25" t="inlineStr">
        <is>
          <t>&lt;unknown&gt;</t>
        </is>
      </c>
      <c r="E25" t="inlineStr">
        <is>
          <t>&lt;unknown&gt;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inlineStr"/>
      <c r="O25" t="n">
        <v>0</v>
      </c>
      <c r="P25" t="inlineStr">
        <is>
          <t>&lt;unknown&gt;</t>
        </is>
      </c>
    </row>
    <row r="26">
      <c r="A26" t="inlineStr">
        <is>
          <t>2026-05-03</t>
        </is>
      </c>
      <c r="B26" t="n">
        <v>7</v>
      </c>
      <c r="C26" t="inlineStr">
        <is>
          <t>FE</t>
        </is>
      </c>
      <c r="D26" t="inlineStr">
        <is>
          <t>&lt;unknown&gt;</t>
        </is>
      </c>
      <c r="E26" t="inlineStr">
        <is>
          <t>&lt;unknown&gt;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inlineStr"/>
      <c r="O26" t="n">
        <v>0</v>
      </c>
      <c r="P26" t="inlineStr">
        <is>
          <t>&lt;unknown&gt;</t>
        </is>
      </c>
    </row>
    <row r="27">
      <c r="A27" t="inlineStr">
        <is>
          <t>2026-05-03</t>
        </is>
      </c>
      <c r="B27" t="n">
        <v>7</v>
      </c>
      <c r="C27" t="inlineStr">
        <is>
          <t>MAIN</t>
        </is>
      </c>
      <c r="D27" t="inlineStr">
        <is>
          <t>&lt;unknown&gt;</t>
        </is>
      </c>
      <c r="E27" t="inlineStr">
        <is>
          <t>&lt;unknown&gt;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inlineStr"/>
      <c r="O27" t="n">
        <v>0</v>
      </c>
      <c r="P27" t="inlineStr">
        <is>
          <t>&lt;unknown&gt;</t>
        </is>
      </c>
    </row>
    <row r="28">
      <c r="A28" t="inlineStr">
        <is>
          <t>2026-05-04</t>
        </is>
      </c>
      <c r="B28" t="n">
        <v>8</v>
      </c>
      <c r="C28" t="inlineStr">
        <is>
          <t>MAIN</t>
        </is>
      </c>
      <c r="D28" t="inlineStr">
        <is>
          <t>11:27</t>
        </is>
      </c>
      <c r="E28" t="inlineStr">
        <is>
          <t>12:27</t>
        </is>
      </c>
      <c r="F28" t="n">
        <v>60</v>
      </c>
      <c r="G28" t="n">
        <v>605</v>
      </c>
      <c r="H28" t="n">
        <v>57919271</v>
      </c>
      <c r="I28" t="n">
        <v>5050863</v>
      </c>
      <c r="J28" t="n">
        <v>2050437403</v>
      </c>
      <c r="K28" t="n">
        <v>220050</v>
      </c>
      <c r="L28" t="n">
        <v>908.0778</v>
      </c>
      <c r="M28" t="n">
        <v>0</v>
      </c>
      <c r="N28" t="inlineStr">
        <is>
          <t>main</t>
        </is>
      </c>
      <c r="O28" t="n">
        <v>12</v>
      </c>
      <c r="P28" t="inlineStr">
        <is>
          <t>conversation</t>
        </is>
      </c>
    </row>
    <row r="29">
      <c r="A29" t="inlineStr">
        <is>
          <t>2026-05-06</t>
        </is>
      </c>
      <c r="B29" t="n">
        <v>10</v>
      </c>
      <c r="C29" t="inlineStr">
        <is>
          <t>MAIN</t>
        </is>
      </c>
      <c r="D29" t="inlineStr">
        <is>
          <t>10:06</t>
        </is>
      </c>
      <c r="E29" t="inlineStr">
        <is>
          <t>11:06</t>
        </is>
      </c>
      <c r="F29" t="n">
        <v>60</v>
      </c>
      <c r="G29" t="n">
        <v>654</v>
      </c>
      <c r="H29" t="n">
        <v>26460478</v>
      </c>
      <c r="I29" t="n">
        <v>2937629</v>
      </c>
      <c r="J29" t="n">
        <v>1625660118</v>
      </c>
      <c r="K29" t="n">
        <v>237900</v>
      </c>
      <c r="L29" t="n">
        <v>630.9856</v>
      </c>
      <c r="M29" t="n">
        <v>0</v>
      </c>
      <c r="N29" t="inlineStr">
        <is>
          <t>chore/claude-rule-14-app-shell-parity</t>
        </is>
      </c>
      <c r="O29" t="n">
        <v>15</v>
      </c>
      <c r="P29" t="inlineStr">
        <is>
          <t>conversation</t>
        </is>
      </c>
    </row>
    <row r="30">
      <c r="A30" t="inlineStr">
        <is>
          <t>2026-05-06</t>
        </is>
      </c>
      <c r="B30" t="n">
        <v>10</v>
      </c>
      <c r="C30" t="inlineStr">
        <is>
          <t>MAIN</t>
        </is>
      </c>
      <c r="D30" t="inlineStr">
        <is>
          <t>10:10</t>
        </is>
      </c>
      <c r="E30" t="inlineStr">
        <is>
          <t>11:10</t>
        </is>
      </c>
      <c r="F30" t="n">
        <v>59</v>
      </c>
      <c r="G30" t="n">
        <v>670</v>
      </c>
      <c r="H30" t="n">
        <v>10020222</v>
      </c>
      <c r="I30" t="n">
        <v>1275987</v>
      </c>
      <c r="J30" t="n">
        <v>671517086</v>
      </c>
      <c r="K30" t="n">
        <v>243500</v>
      </c>
      <c r="L30" t="n">
        <v>258.1679</v>
      </c>
      <c r="M30" t="n">
        <v>0</v>
      </c>
      <c r="N30" t="inlineStr">
        <is>
          <t>docs/eod-day-11-main-section</t>
        </is>
      </c>
      <c r="O30" t="n">
        <v>16</v>
      </c>
      <c r="P30" t="inlineStr">
        <is>
          <t>conversation</t>
        </is>
      </c>
    </row>
    <row r="31">
      <c r="A31" t="inlineStr">
        <is>
          <t>2026-05-06</t>
        </is>
      </c>
      <c r="B31" t="n">
        <v>10</v>
      </c>
      <c r="C31" t="inlineStr">
        <is>
          <t>MAIN</t>
        </is>
      </c>
      <c r="D31" t="inlineStr">
        <is>
          <t>10:11</t>
        </is>
      </c>
      <c r="E31" t="inlineStr">
        <is>
          <t>11:11</t>
        </is>
      </c>
      <c r="F31" t="n">
        <v>60</v>
      </c>
      <c r="G31" t="n">
        <v>673</v>
      </c>
      <c r="H31" t="n">
        <v>39681497</v>
      </c>
      <c r="I31" t="n">
        <v>3747928</v>
      </c>
      <c r="J31" t="n">
        <v>1459168818</v>
      </c>
      <c r="K31" t="n">
        <v>245050</v>
      </c>
      <c r="L31" t="n">
        <v>642.7711</v>
      </c>
      <c r="M31" t="n">
        <v>0</v>
      </c>
      <c r="N31" t="inlineStr">
        <is>
          <t>docs/eod-day-11-main-section</t>
        </is>
      </c>
      <c r="O31" t="n">
        <v>16</v>
      </c>
      <c r="P31" t="inlineStr">
        <is>
          <t>conversation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Total Sessions</t>
        </is>
      </c>
      <c r="D1" s="104" t="inlineStr">
        <is>
          <t>Total Hours</t>
        </is>
      </c>
      <c r="E1" s="104" t="inlineStr">
        <is>
          <t>Total Tool Calls</t>
        </is>
      </c>
      <c r="F1" s="104" t="inlineStr">
        <is>
          <t>Total Tokens In</t>
        </is>
      </c>
      <c r="G1" s="104" t="inlineStr">
        <is>
          <t>Total Tokens Out</t>
        </is>
      </c>
      <c r="H1" s="104" t="inlineStr">
        <is>
          <t>Total Tokens Saved</t>
        </is>
      </c>
      <c r="I1" s="104" t="inlineStr">
        <is>
          <t>Total Cost USD</t>
        </is>
      </c>
    </row>
    <row r="2">
      <c r="A2" t="inlineStr">
        <is>
          <t>2026-04-27</t>
        </is>
      </c>
      <c r="B2" t="n">
        <v>1</v>
      </c>
      <c r="C2" t="n">
        <v>1</v>
      </c>
      <c r="D2" t="n">
        <v>11</v>
      </c>
      <c r="E2" t="n">
        <v>120</v>
      </c>
      <c r="F2" t="n">
        <v>240000</v>
      </c>
      <c r="G2" t="n">
        <v>60000</v>
      </c>
      <c r="H2" t="n">
        <v>6450</v>
      </c>
      <c r="I2" t="n">
        <v>1.62</v>
      </c>
    </row>
    <row r="3">
      <c r="A3" t="inlineStr">
        <is>
          <t>2026-04-28</t>
        </is>
      </c>
      <c r="B3" t="n">
        <v>2</v>
      </c>
      <c r="C3" t="n">
        <v>3</v>
      </c>
      <c r="D3" t="n">
        <v>5.33</v>
      </c>
      <c r="E3" t="n">
        <v>213</v>
      </c>
      <c r="F3" t="n">
        <v>426000</v>
      </c>
      <c r="G3" t="n">
        <v>106500</v>
      </c>
      <c r="H3" t="n">
        <v>103050</v>
      </c>
      <c r="I3" t="n">
        <v>2.8755</v>
      </c>
    </row>
    <row r="4">
      <c r="A4" t="inlineStr">
        <is>
          <t>2026-05-04</t>
        </is>
      </c>
      <c r="B4" t="n">
        <v>8</v>
      </c>
      <c r="C4" t="n">
        <v>1</v>
      </c>
      <c r="D4" t="n">
        <v>1</v>
      </c>
      <c r="E4" t="n">
        <v>605</v>
      </c>
      <c r="F4" t="n">
        <v>57919271</v>
      </c>
      <c r="G4" t="n">
        <v>5050863</v>
      </c>
      <c r="H4" t="n">
        <v>220050</v>
      </c>
      <c r="I4" t="n">
        <v>908.0778</v>
      </c>
    </row>
    <row r="5">
      <c r="A5" t="inlineStr">
        <is>
          <t>2026-05-06</t>
        </is>
      </c>
      <c r="B5" t="n">
        <v>10</v>
      </c>
      <c r="C5" t="n">
        <v>3</v>
      </c>
      <c r="D5" t="n">
        <v>2.98</v>
      </c>
      <c r="E5" t="n">
        <v>1997</v>
      </c>
      <c r="F5" t="n">
        <v>76162197</v>
      </c>
      <c r="G5" t="n">
        <v>7961544</v>
      </c>
      <c r="H5" t="n">
        <v>726450</v>
      </c>
      <c r="I5" t="n">
        <v>1531.9246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Worktree</t>
        </is>
      </c>
      <c r="B1" s="104" t="inlineStr">
        <is>
          <t>Sessions</t>
        </is>
      </c>
      <c r="C1" s="104" t="inlineStr">
        <is>
          <t>Hours</t>
        </is>
      </c>
      <c r="D1" s="104" t="inlineStr">
        <is>
          <t>Tool Calls</t>
        </is>
      </c>
      <c r="E1" s="104" t="inlineStr">
        <is>
          <t>Tokens In</t>
        </is>
      </c>
      <c r="F1" s="104" t="inlineStr">
        <is>
          <t>Tokens Out</t>
        </is>
      </c>
      <c r="G1" s="104" t="inlineStr">
        <is>
          <t>Tokens Saved</t>
        </is>
      </c>
      <c r="H1" s="104" t="inlineStr">
        <is>
          <t>Cost USD</t>
        </is>
      </c>
      <c r="I1" s="104" t="inlineStr">
        <is>
          <t>Tokens Saved/Hour</t>
        </is>
      </c>
      <c r="J1" s="104" t="inlineStr">
        <is>
          <t>In:Out Ratio</t>
        </is>
      </c>
    </row>
    <row r="2">
      <c r="A2" t="inlineStr">
        <is>
          <t>MAIN</t>
        </is>
      </c>
      <c r="B2" t="n">
        <v>8</v>
      </c>
      <c r="C2" t="n">
        <v>20.32</v>
      </c>
      <c r="D2" t="n">
        <v>2935</v>
      </c>
      <c r="E2" t="n">
        <v>134747468</v>
      </c>
      <c r="F2" t="n">
        <v>13178907</v>
      </c>
      <c r="G2" t="n">
        <v>1056000</v>
      </c>
      <c r="H2" t="n">
        <v>2444.4979</v>
      </c>
      <c r="I2" t="n">
        <v>51969</v>
      </c>
      <c r="J2" t="n">
        <v>10.22</v>
      </c>
    </row>
    <row r="3">
      <c r="A3" t="inlineStr">
        <is>
          <t>GRAND TOTAL</t>
        </is>
      </c>
      <c r="B3" t="n">
        <v>8</v>
      </c>
      <c r="C3" t="n">
        <v>20.32</v>
      </c>
      <c r="D3" t="n">
        <v>2935</v>
      </c>
      <c r="E3" t="n">
        <v>134747468</v>
      </c>
      <c r="F3" t="n">
        <v>13178907</v>
      </c>
      <c r="G3" t="n">
        <v>1056000</v>
      </c>
      <c r="H3" t="n">
        <v>2444.4979</v>
      </c>
      <c r="I3" t="n">
        <v>51969</v>
      </c>
      <c r="J3" t="n">
        <v>10.22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Worktree</t>
        </is>
      </c>
      <c r="C1" s="104" t="inlineStr">
        <is>
          <t>Field</t>
        </is>
      </c>
      <c r="D1" s="104" t="inlineStr">
        <is>
          <t>Reason</t>
        </is>
      </c>
      <c r="E1" s="104" t="inlineStr">
        <is>
          <t>Mitigation</t>
        </is>
      </c>
    </row>
    <row r="2">
      <c r="A2" t="inlineStr">
        <is>
          <t>2026-04-27</t>
        </is>
      </c>
      <c r="B2" t="inlineStr">
        <is>
          <t>MAIN</t>
        </is>
      </c>
      <c r="C2" t="inlineStr">
        <is>
          <t>Tokens In/Out</t>
        </is>
      </c>
      <c r="D2" t="inlineStr">
        <is>
          <t>Conversation file ~/.claude/projects/.../d1-main.jsonl missing or empty</t>
        </is>
      </c>
      <c r="E2" t="inlineStr">
        <is>
          <t>Heuristic estimate (tool_calls × 2000 in / × 500 out); refine when conversation reachable</t>
        </is>
      </c>
    </row>
    <row r="3">
      <c r="A3" t="inlineStr">
        <is>
          <t>2026-04-28</t>
        </is>
      </c>
      <c r="B3" t="inlineStr">
        <is>
          <t>MAIN</t>
        </is>
      </c>
      <c r="C3" t="inlineStr">
        <is>
          <t>Tokens In/Out</t>
        </is>
      </c>
      <c r="D3" t="inlineStr">
        <is>
          <t>Conversation file ~/.claude/projects/.../d2-morni.jsonl missing or empty</t>
        </is>
      </c>
      <c r="E3" t="inlineStr">
        <is>
          <t>Heuristic estimate (tool_calls × 2000 in / × 500 out); refine when conversation reachable</t>
        </is>
      </c>
    </row>
    <row r="4">
      <c r="A4" t="inlineStr">
        <is>
          <t>2026-04-28</t>
        </is>
      </c>
      <c r="B4" t="inlineStr">
        <is>
          <t>MAIN</t>
        </is>
      </c>
      <c r="C4" t="inlineStr">
        <is>
          <t>Tokens In/Out</t>
        </is>
      </c>
      <c r="D4" t="inlineStr">
        <is>
          <t>Conversation file ~/.claude/projects/.../d2-eveni.jsonl missing or empty</t>
        </is>
      </c>
      <c r="E4" t="inlineStr">
        <is>
          <t>Heuristic estimate (tool_calls × 2000 in / × 500 out); refine when conversation reachable</t>
        </is>
      </c>
    </row>
    <row r="5">
      <c r="A5" t="inlineStr">
        <is>
          <t>2026-04-28</t>
        </is>
      </c>
      <c r="B5" t="inlineStr">
        <is>
          <t>MAIN</t>
        </is>
      </c>
      <c r="C5" t="inlineStr">
        <is>
          <t>Tokens In/Out</t>
        </is>
      </c>
      <c r="D5" t="inlineStr">
        <is>
          <t>Conversation file ~/.claude/projects/.../d2-stret.jsonl missing or empty</t>
        </is>
      </c>
      <c r="E5" t="inlineStr">
        <is>
          <t>Heuristic estimate (tool_calls × 2000 in / × 500 out); refine when conversation reachable</t>
        </is>
      </c>
    </row>
    <row r="6">
      <c r="A6" t="inlineStr">
        <is>
          <t>2026-04-26</t>
        </is>
      </c>
      <c r="B6" t="inlineStr">
        <is>
          <t>MAIN</t>
        </is>
      </c>
      <c r="C6" t="inlineStr">
        <is>
          <t>All token + hours fields</t>
        </is>
      </c>
      <c r="D6" t="inlineStr">
        <is>
          <t>Stop hook didn't write a token-savings.jsonl row on 2026-04-26 (likely session cleanly closed without Stop event, OR session crossed midnight UTC)</t>
        </is>
      </c>
      <c r="E6" t="inlineStr">
        <is>
          <t>Reconstruct hours from docs/eod-reports/2026-04-26-day-0.md; tokens unrecoverable for past sessions</t>
        </is>
      </c>
    </row>
    <row r="7">
      <c r="A7" t="inlineStr">
        <is>
          <t>2026-04-26</t>
        </is>
      </c>
      <c r="B7" t="inlineStr">
        <is>
          <t>FE</t>
        </is>
      </c>
      <c r="C7" t="inlineStr">
        <is>
          <t>All token + hours fields</t>
        </is>
      </c>
      <c r="D7" t="inlineStr">
        <is>
          <t>FE worktree Stop hook NEVER fired (audit.jsonl absent — Bug A in token-tracking-diagnostic-2026-05-04.md)</t>
        </is>
      </c>
      <c r="E7" t="inlineStr">
        <is>
          <t>Operator self-report from FE+1 EOD summary; followup (z) to investigate hook activation Day 9 morning</t>
        </is>
      </c>
    </row>
    <row r="8">
      <c r="A8" t="inlineStr">
        <is>
          <t>2026-04-26</t>
        </is>
      </c>
      <c r="B8" t="inlineStr">
        <is>
          <t>BE</t>
        </is>
      </c>
      <c r="C8" t="inlineStr">
        <is>
          <t>All token + hours fields</t>
        </is>
      </c>
      <c r="D8" t="inlineStr">
        <is>
          <t>BE worktree Stop hook fired through 2026-04-28 then stopped (Bug B in diagnostic doc)</t>
        </is>
      </c>
      <c r="E8" t="inlineStr">
        <is>
          <t>Operator self-report from BE+1 EOD summary; same followup (z) as FE</t>
        </is>
      </c>
    </row>
    <row r="9">
      <c r="A9" t="inlineStr">
        <is>
          <t>2026-04-27</t>
        </is>
      </c>
      <c r="B9" t="inlineStr">
        <is>
          <t>FE</t>
        </is>
      </c>
      <c r="C9" t="inlineStr">
        <is>
          <t>All token + hours fields</t>
        </is>
      </c>
      <c r="D9" t="inlineStr">
        <is>
          <t>FE worktree Stop hook NEVER fired (audit.jsonl absent — Bug A in token-tracking-diagnostic-2026-05-04.md)</t>
        </is>
      </c>
      <c r="E9" t="inlineStr">
        <is>
          <t>Operator self-report from FE+1 EOD summary; followup (z) to investigate hook activation Day 9 morning</t>
        </is>
      </c>
    </row>
    <row r="10">
      <c r="A10" t="inlineStr">
        <is>
          <t>2026-04-27</t>
        </is>
      </c>
      <c r="B10" t="inlineStr">
        <is>
          <t>BE</t>
        </is>
      </c>
      <c r="C10" t="inlineStr">
        <is>
          <t>All token + hours fields</t>
        </is>
      </c>
      <c r="D10" t="inlineStr">
        <is>
          <t>BE worktree Stop hook fired through 2026-04-28 then stopped (Bug B in diagnostic doc)</t>
        </is>
      </c>
      <c r="E10" t="inlineStr">
        <is>
          <t>Operator self-report from BE+1 EOD summary; same followup (z) as FE</t>
        </is>
      </c>
    </row>
    <row r="11">
      <c r="A11" t="inlineStr">
        <is>
          <t>2026-04-28</t>
        </is>
      </c>
      <c r="B11" t="inlineStr">
        <is>
          <t>FE</t>
        </is>
      </c>
      <c r="C11" t="inlineStr">
        <is>
          <t>All token + hours fields</t>
        </is>
      </c>
      <c r="D11" t="inlineStr">
        <is>
          <t>FE worktree Stop hook NEVER fired (audit.jsonl absent — Bug A in token-tracking-diagnostic-2026-05-04.md)</t>
        </is>
      </c>
      <c r="E11" t="inlineStr">
        <is>
          <t>Operator self-report from FE+1 EOD summary; followup (z) to investigate hook activation Day 9 morning</t>
        </is>
      </c>
    </row>
    <row r="12">
      <c r="A12" t="inlineStr">
        <is>
          <t>2026-04-28</t>
        </is>
      </c>
      <c r="B12" t="inlineStr">
        <is>
          <t>BE</t>
        </is>
      </c>
      <c r="C12" t="inlineStr">
        <is>
          <t>All token + hours fields</t>
        </is>
      </c>
      <c r="D12" t="inlineStr">
        <is>
          <t>BE worktree Stop hook fired through 2026-04-28 then stopped (Bug B in diagnostic doc)</t>
        </is>
      </c>
      <c r="E12" t="inlineStr">
        <is>
          <t>Operator self-report from BE+1 EOD summary; same followup (z) as FE</t>
        </is>
      </c>
    </row>
    <row r="13">
      <c r="A13" t="inlineStr">
        <is>
          <t>2026-04-29</t>
        </is>
      </c>
      <c r="B13" t="inlineStr">
        <is>
          <t>MAIN</t>
        </is>
      </c>
      <c r="C13" t="inlineStr">
        <is>
          <t>All token + hours fields</t>
        </is>
      </c>
      <c r="D13" t="inlineStr">
        <is>
          <t>Stop hook didn't write a token-savings.jsonl row on 2026-04-29 (likely session cleanly closed without Stop event, OR session crossed midnight UTC)</t>
        </is>
      </c>
      <c r="E13" t="inlineStr">
        <is>
          <t>Reconstruct hours from docs/eod-reports/2026-04-29-day-3.md; tokens unrecoverable for past sessions</t>
        </is>
      </c>
    </row>
    <row r="14">
      <c r="A14" t="inlineStr">
        <is>
          <t>2026-04-29</t>
        </is>
      </c>
      <c r="B14" t="inlineStr">
        <is>
          <t>FE</t>
        </is>
      </c>
      <c r="C14" t="inlineStr">
        <is>
          <t>All token + hours fields</t>
        </is>
      </c>
      <c r="D14" t="inlineStr">
        <is>
          <t>FE worktree Stop hook NEVER fired (audit.jsonl absent — Bug A in token-tracking-diagnostic-2026-05-04.md)</t>
        </is>
      </c>
      <c r="E14" t="inlineStr">
        <is>
          <t>Operator self-report from FE+1 EOD summary; followup (z) to investigate hook activation Day 9 morning</t>
        </is>
      </c>
    </row>
    <row r="15">
      <c r="A15" t="inlineStr">
        <is>
          <t>2026-04-29</t>
        </is>
      </c>
      <c r="B15" t="inlineStr">
        <is>
          <t>BE</t>
        </is>
      </c>
      <c r="C15" t="inlineStr">
        <is>
          <t>All token + hours fields</t>
        </is>
      </c>
      <c r="D15" t="inlineStr">
        <is>
          <t>BE worktree Stop hook fired through 2026-04-28 then stopped (Bug B in diagnostic doc)</t>
        </is>
      </c>
      <c r="E15" t="inlineStr">
        <is>
          <t>Operator self-report from BE+1 EOD summary; same followup (z) as FE</t>
        </is>
      </c>
    </row>
    <row r="16">
      <c r="A16" t="inlineStr">
        <is>
          <t>2026-04-30</t>
        </is>
      </c>
      <c r="B16" t="inlineStr">
        <is>
          <t>MAIN</t>
        </is>
      </c>
      <c r="C16" t="inlineStr">
        <is>
          <t>All token + hours fields</t>
        </is>
      </c>
      <c r="D16" t="inlineStr">
        <is>
          <t>Stop hook didn't write a token-savings.jsonl row on 2026-04-30 (likely session cleanly closed without Stop event, OR session crossed midnight UTC)</t>
        </is>
      </c>
      <c r="E16" t="inlineStr">
        <is>
          <t>Reconstruct hours from docs/eod-reports/2026-04-30-day-4.md; tokens unrecoverable for past sessions</t>
        </is>
      </c>
    </row>
    <row r="17">
      <c r="A17" t="inlineStr">
        <is>
          <t>2026-04-30</t>
        </is>
      </c>
      <c r="B17" t="inlineStr">
        <is>
          <t>FE</t>
        </is>
      </c>
      <c r="C17" t="inlineStr">
        <is>
          <t>All token + hours fields</t>
        </is>
      </c>
      <c r="D17" t="inlineStr">
        <is>
          <t>FE worktree Stop hook NEVER fired (audit.jsonl absent — Bug A in token-tracking-diagnostic-2026-05-04.md)</t>
        </is>
      </c>
      <c r="E17" t="inlineStr">
        <is>
          <t>Operator self-report from FE+1 EOD summary; followup (z) to investigate hook activation Day 9 morning</t>
        </is>
      </c>
    </row>
    <row r="18">
      <c r="A18" t="inlineStr">
        <is>
          <t>2026-04-30</t>
        </is>
      </c>
      <c r="B18" t="inlineStr">
        <is>
          <t>BE</t>
        </is>
      </c>
      <c r="C18" t="inlineStr">
        <is>
          <t>All token + hours fields</t>
        </is>
      </c>
      <c r="D18" t="inlineStr">
        <is>
          <t>BE worktree Stop hook fired through 2026-04-28 then stopped (Bug B in diagnostic doc)</t>
        </is>
      </c>
      <c r="E18" t="inlineStr">
        <is>
          <t>Operator self-report from BE+1 EOD summary; same followup (z) as FE</t>
        </is>
      </c>
    </row>
    <row r="19">
      <c r="A19" t="inlineStr">
        <is>
          <t>2026-05-01</t>
        </is>
      </c>
      <c r="B19" t="inlineStr">
        <is>
          <t>MAIN</t>
        </is>
      </c>
      <c r="C19" t="inlineStr">
        <is>
          <t>All token + hours fields</t>
        </is>
      </c>
      <c r="D19" t="inlineStr">
        <is>
          <t>Stop hook didn't write a token-savings.jsonl row on 2026-05-01 (likely session cleanly closed without Stop event, OR session crossed midnight UTC)</t>
        </is>
      </c>
      <c r="E19" t="inlineStr">
        <is>
          <t>Reconstruct hours from docs/eod-reports/2026-05-01-day-5.md; tokens unrecoverable for past sessions</t>
        </is>
      </c>
    </row>
    <row r="20">
      <c r="A20" t="inlineStr">
        <is>
          <t>2026-05-01</t>
        </is>
      </c>
      <c r="B20" t="inlineStr">
        <is>
          <t>FE</t>
        </is>
      </c>
      <c r="C20" t="inlineStr">
        <is>
          <t>All token + hours fields</t>
        </is>
      </c>
      <c r="D20" t="inlineStr">
        <is>
          <t>FE worktree Stop hook NEVER fired (audit.jsonl absent — Bug A in token-tracking-diagnostic-2026-05-04.md)</t>
        </is>
      </c>
      <c r="E20" t="inlineStr">
        <is>
          <t>Operator self-report from FE+1 EOD summary; followup (z) to investigate hook activation Day 9 morning</t>
        </is>
      </c>
    </row>
    <row r="21">
      <c r="A21" t="inlineStr">
        <is>
          <t>2026-05-01</t>
        </is>
      </c>
      <c r="B21" t="inlineStr">
        <is>
          <t>BE</t>
        </is>
      </c>
      <c r="C21" t="inlineStr">
        <is>
          <t>All token + hours fields</t>
        </is>
      </c>
      <c r="D21" t="inlineStr">
        <is>
          <t>BE worktree Stop hook fired through 2026-04-28 then stopped (Bug B in diagnostic doc)</t>
        </is>
      </c>
      <c r="E21" t="inlineStr">
        <is>
          <t>Operator self-report from BE+1 EOD summary; same followup (z) as FE</t>
        </is>
      </c>
    </row>
    <row r="22">
      <c r="A22" t="inlineStr">
        <is>
          <t>2026-05-02</t>
        </is>
      </c>
      <c r="B22" t="inlineStr">
        <is>
          <t>MAIN</t>
        </is>
      </c>
      <c r="C22" t="inlineStr">
        <is>
          <t>All token + hours fields</t>
        </is>
      </c>
      <c r="D22" t="inlineStr">
        <is>
          <t>Stop hook didn't write a token-savings.jsonl row on 2026-05-02 (likely session cleanly closed without Stop event, OR session crossed midnight UTC)</t>
        </is>
      </c>
      <c r="E22" t="inlineStr">
        <is>
          <t>Reconstruct hours from docs/eod-reports/2026-05-02-day-6.md; tokens unrecoverable for past sessions</t>
        </is>
      </c>
    </row>
    <row r="23">
      <c r="A23" t="inlineStr">
        <is>
          <t>2026-05-02</t>
        </is>
      </c>
      <c r="B23" t="inlineStr">
        <is>
          <t>FE</t>
        </is>
      </c>
      <c r="C23" t="inlineStr">
        <is>
          <t>All token + hours fields</t>
        </is>
      </c>
      <c r="D23" t="inlineStr">
        <is>
          <t>FE worktree Stop hook NEVER fired (audit.jsonl absent — Bug A in token-tracking-diagnostic-2026-05-04.md)</t>
        </is>
      </c>
      <c r="E23" t="inlineStr">
        <is>
          <t>Operator self-report from FE+1 EOD summary; followup (z) to investigate hook activation Day 9 morning</t>
        </is>
      </c>
    </row>
    <row r="24">
      <c r="A24" t="inlineStr">
        <is>
          <t>2026-05-02</t>
        </is>
      </c>
      <c r="B24" t="inlineStr">
        <is>
          <t>BE</t>
        </is>
      </c>
      <c r="C24" t="inlineStr">
        <is>
          <t>All token + hours fields</t>
        </is>
      </c>
      <c r="D24" t="inlineStr">
        <is>
          <t>BE worktree Stop hook fired through 2026-04-28 then stopped (Bug B in diagnostic doc)</t>
        </is>
      </c>
      <c r="E24" t="inlineStr">
        <is>
          <t>Operator self-report from BE+1 EOD summary; same followup (z) as FE</t>
        </is>
      </c>
    </row>
    <row r="25">
      <c r="A25" t="inlineStr">
        <is>
          <t>2026-05-03</t>
        </is>
      </c>
      <c r="B25" t="inlineStr">
        <is>
          <t>MAIN</t>
        </is>
      </c>
      <c r="C25" t="inlineStr">
        <is>
          <t>All token + hours fields</t>
        </is>
      </c>
      <c r="D25" t="inlineStr">
        <is>
          <t>Stop hook didn't write a token-savings.jsonl row on 2026-05-03 (likely session cleanly closed without Stop event, OR session crossed midnight UTC)</t>
        </is>
      </c>
      <c r="E25" t="inlineStr">
        <is>
          <t>Reconstruct hours from docs/eod-reports/2026-05-03-day-7.md; tokens unrecoverable for past sessions</t>
        </is>
      </c>
    </row>
    <row r="26">
      <c r="A26" t="inlineStr">
        <is>
          <t>2026-05-03</t>
        </is>
      </c>
      <c r="B26" t="inlineStr">
        <is>
          <t>FE</t>
        </is>
      </c>
      <c r="C26" t="inlineStr">
        <is>
          <t>All token + hours fields</t>
        </is>
      </c>
      <c r="D26" t="inlineStr">
        <is>
          <t>FE worktree Stop hook NEVER fired (audit.jsonl absent — Bug A in token-tracking-diagnostic-2026-05-04.md)</t>
        </is>
      </c>
      <c r="E26" t="inlineStr">
        <is>
          <t>Operator self-report from FE+1 EOD summary; followup (z) to investigate hook activation Day 9 morning</t>
        </is>
      </c>
    </row>
    <row r="27">
      <c r="A27" t="inlineStr">
        <is>
          <t>2026-05-03</t>
        </is>
      </c>
      <c r="B27" t="inlineStr">
        <is>
          <t>BE</t>
        </is>
      </c>
      <c r="C27" t="inlineStr">
        <is>
          <t>All token + hours fields</t>
        </is>
      </c>
      <c r="D27" t="inlineStr">
        <is>
          <t>BE worktree Stop hook fired through 2026-04-28 then stopped (Bug B in diagnostic doc)</t>
        </is>
      </c>
      <c r="E27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2026-05-08T11:01:51Z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