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gesh Sachdeva\MBA [2021 -2023]\Term - 3\Subjects\FDBMS\Group Project - 1\Final\"/>
    </mc:Choice>
  </mc:AlternateContent>
  <xr:revisionPtr revIDLastSave="0" documentId="13_ncr:1_{0957E8A5-78CA-4EF0-A5D9-D717ABA99B6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ummary" sheetId="1" r:id="rId1"/>
    <sheet name="Entities" sheetId="2" r:id="rId2"/>
    <sheet name="ERD Library" sheetId="3" r:id="rId3"/>
    <sheet name="mysql codes" sheetId="4" r:id="rId4"/>
    <sheet name="grant_auth" sheetId="5" r:id="rId5"/>
    <sheet name="HMS_ERD" sheetId="6" r:id="rId6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<sst xmlns="http://schemas.openxmlformats.org/spreadsheetml/2006/main" count="169" uniqueCount="73">
  <si>
    <t>medical_history</t>
  </si>
  <si>
    <t>doctors</t>
  </si>
  <si>
    <t>P_ID</t>
  </si>
  <si>
    <t>Condition</t>
  </si>
  <si>
    <t>Medication</t>
  </si>
  <si>
    <t>Surgeries</t>
  </si>
  <si>
    <t>Date/Time</t>
  </si>
  <si>
    <t>Email</t>
  </si>
  <si>
    <t>Name</t>
  </si>
  <si>
    <t>Gender</t>
  </si>
  <si>
    <t>Password</t>
  </si>
  <si>
    <t>patients</t>
  </si>
  <si>
    <t>appointments</t>
  </si>
  <si>
    <t>Address</t>
  </si>
  <si>
    <t>Age</t>
  </si>
  <si>
    <t>Date</t>
  </si>
  <si>
    <t>Status</t>
  </si>
  <si>
    <t>Start_Time</t>
  </si>
  <si>
    <t>End_Time</t>
  </si>
  <si>
    <t>schedule</t>
  </si>
  <si>
    <t>Day</t>
  </si>
  <si>
    <t>Start Time</t>
  </si>
  <si>
    <t>End Time</t>
  </si>
  <si>
    <t>Breaks</t>
  </si>
  <si>
    <t>ER diagram with relationships</t>
  </si>
  <si>
    <t>Database:</t>
  </si>
  <si>
    <t>Hospital Management System</t>
  </si>
  <si>
    <t>Relationship Tables</t>
  </si>
  <si>
    <t>patients_medical_history</t>
  </si>
  <si>
    <t>patients_appointments</t>
  </si>
  <si>
    <t xml:space="preserve">Patient </t>
  </si>
  <si>
    <t>History</t>
  </si>
  <si>
    <t>concerns</t>
  </si>
  <si>
    <t>symptoms</t>
  </si>
  <si>
    <t>doctors_schedule</t>
  </si>
  <si>
    <t>doctors_diagnosis</t>
  </si>
  <si>
    <t>diagnosis</t>
  </si>
  <si>
    <t>prescription</t>
  </si>
  <si>
    <t>Roles</t>
  </si>
  <si>
    <t>Role</t>
  </si>
  <si>
    <t>userid</t>
  </si>
  <si>
    <t>password</t>
  </si>
  <si>
    <t>authority</t>
  </si>
  <si>
    <t>tables</t>
  </si>
  <si>
    <t>dba</t>
  </si>
  <si>
    <t>Yog Raj Singh</t>
  </si>
  <si>
    <t>yograj</t>
  </si>
  <si>
    <t>create/drop/grant on all objects</t>
  </si>
  <si>
    <t>admin</t>
  </si>
  <si>
    <t>Yogesh Sachdeva</t>
  </si>
  <si>
    <t>yogesh</t>
  </si>
  <si>
    <t>select,insert,delete,update</t>
  </si>
  <si>
    <t>All tables</t>
  </si>
  <si>
    <t>receptionist</t>
  </si>
  <si>
    <t>Ayushi Sharma</t>
  </si>
  <si>
    <t>ayushi</t>
  </si>
  <si>
    <t xml:space="preserve">select </t>
  </si>
  <si>
    <t>insert,update,delete</t>
  </si>
  <si>
    <t>patients_appointments, doctors_diagnosis</t>
  </si>
  <si>
    <t>doctor</t>
  </si>
  <si>
    <t>Manyata Manocha</t>
  </si>
  <si>
    <t>manyata</t>
  </si>
  <si>
    <t>select</t>
  </si>
  <si>
    <t>patients, patients_medical_history, doctors, doctors_schedule, doctors_diagnosis</t>
  </si>
  <si>
    <t>insert, update</t>
  </si>
  <si>
    <t>nurse</t>
  </si>
  <si>
    <t>Pooja kumari</t>
  </si>
  <si>
    <t>pooja</t>
  </si>
  <si>
    <t>patients, doctors, schedule</t>
  </si>
  <si>
    <t>patient</t>
  </si>
  <si>
    <t>Dhruv Sharma</t>
  </si>
  <si>
    <t>dhruv</t>
  </si>
  <si>
    <t>patients, patients_medical_history, patients_appointments, doctors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</si>
</sst>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omic"/>
      <family val="5"/>
    </font>
    <font>
      <sz val="14"/>
      <color rgb="FF000000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DB9CA"/>
        <bgColor rgb="FFBFBFBF"/>
      </patternFill>
    </fill>
    <fill>
      <patternFill patternType="solid">
        <fgColor rgb="FFC5E0B4"/>
        <bgColor rgb="FFBDD7EE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CC99"/>
      </patternFill>
    </fill>
    <fill>
      <patternFill patternType="solid">
        <fgColor rgb="FFBDD7EE"/>
        <bgColor rgb="FFB4C7E7"/>
      </patternFill>
    </fill>
    <fill>
      <patternFill patternType="solid">
        <fgColor rgb="FFFBE5D6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rgb="FFB4C7E7"/>
        <bgColor rgb="FFBDD7E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9" borderId="0" xfId="0" applyFill="1"/>
    <xf numFmtId="0" fontId="1" fillId="10" borderId="0" xfId="0" applyFont="1" applyFill="1"/>
    <xf numFmtId="0" fontId="1" fillId="10" borderId="3" xfId="0" applyFont="1" applyFill="1" applyBorder="1"/>
    <xf numFmtId="0" fontId="4" fillId="0" borderId="0" xfId="0" applyFont="1"/>
    <xf numFmtId="0" fontId="0" fillId="0" borderId="1" xfId="0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DB9CA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527040</xdr:colOff>
      <xdr:row>4</xdr:row>
      <xdr:rowOff>152640</xdr:rowOff>
    </xdr:from>
    <xdr:to>
      <xdr:col>12</xdr:col>
      <xdr:colOff>545400</xdr:colOff>
      <xdr:row>29</xdr:row>
      <xdr:rowOff>66600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7351" t="10059" r="2132" b="26388"/>
        <a:stretch/>
      </xdr:blipFill>
      <xdr:spPr>
        <a:xfrm>
          <a:off x="527040" y="815400"/>
          <a:ext cx="9771840" cy="4168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302557</xdr:colOff>
      <xdr:row>6</xdr:row>
      <xdr:rowOff>168088</xdr:rowOff>
    </xdr:from>
    <xdr:to>
      <xdr:col>3</xdr:col>
      <xdr:colOff>302559</xdr:colOff>
      <xdr:row>21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flipH="1">
          <a:off x="2319616" y="1311088"/>
          <a:ext cx="2" cy="2689412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209474</xdr:colOff>
      <xdr:row>6</xdr:row>
      <xdr:rowOff>188922</xdr:rowOff>
    </xdr:from>
    <xdr:to>
      <xdr:col>3</xdr:col>
      <xdr:colOff>293354</xdr:colOff>
      <xdr:row>7</xdr:row>
      <xdr:rowOff>188562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26533" y="1331922"/>
          <a:ext cx="83880" cy="19014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326972</xdr:colOff>
      <xdr:row>6</xdr:row>
      <xdr:rowOff>188922</xdr:rowOff>
    </xdr:from>
    <xdr:to>
      <xdr:col>3</xdr:col>
      <xdr:colOff>425972</xdr:colOff>
      <xdr:row>8</xdr:row>
      <xdr:rowOff>5982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flipH="1">
          <a:off x="2344031" y="1331922"/>
          <a:ext cx="99000" cy="19806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220680</xdr:colOff>
      <xdr:row>8</xdr:row>
      <xdr:rowOff>133430</xdr:rowOff>
    </xdr:from>
    <xdr:to>
      <xdr:col>3</xdr:col>
      <xdr:colOff>388440</xdr:colOff>
      <xdr:row>8</xdr:row>
      <xdr:rowOff>133430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237739" y="1657430"/>
          <a:ext cx="167760" cy="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213120</xdr:colOff>
      <xdr:row>20</xdr:row>
      <xdr:rowOff>72589</xdr:rowOff>
    </xdr:from>
    <xdr:to>
      <xdr:col>3</xdr:col>
      <xdr:colOff>411480</xdr:colOff>
      <xdr:row>20</xdr:row>
      <xdr:rowOff>72589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230179" y="3882589"/>
          <a:ext cx="198360" cy="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360</xdr:colOff>
      <xdr:row>22</xdr:row>
      <xdr:rowOff>64073</xdr:rowOff>
    </xdr:from>
    <xdr:to>
      <xdr:col>8</xdr:col>
      <xdr:colOff>780180</xdr:colOff>
      <xdr:row>22</xdr:row>
      <xdr:rowOff>64073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236184" y="4255073"/>
          <a:ext cx="2292614" cy="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457200</xdr:colOff>
      <xdr:row>21</xdr:row>
      <xdr:rowOff>166420</xdr:rowOff>
    </xdr:from>
    <xdr:to>
      <xdr:col>8</xdr:col>
      <xdr:colOff>780180</xdr:colOff>
      <xdr:row>22</xdr:row>
      <xdr:rowOff>67360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flipH="1">
          <a:off x="6205818" y="4166920"/>
          <a:ext cx="322980" cy="9144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468406</xdr:colOff>
      <xdr:row>22</xdr:row>
      <xdr:rowOff>82839</xdr:rowOff>
    </xdr:from>
    <xdr:to>
      <xdr:col>9</xdr:col>
      <xdr:colOff>6975</xdr:colOff>
      <xdr:row>22</xdr:row>
      <xdr:rowOff>182259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flipH="1" flipV="1">
          <a:off x="6217024" y="4273839"/>
          <a:ext cx="322980" cy="9942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373320</xdr:colOff>
      <xdr:row>21</xdr:row>
      <xdr:rowOff>163133</xdr:rowOff>
    </xdr:from>
    <xdr:to>
      <xdr:col>8</xdr:col>
      <xdr:colOff>380880</xdr:colOff>
      <xdr:row>22</xdr:row>
      <xdr:rowOff>171053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6121938" y="4163633"/>
          <a:ext cx="7560" cy="19842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114480</xdr:colOff>
      <xdr:row>21</xdr:row>
      <xdr:rowOff>151927</xdr:rowOff>
    </xdr:from>
    <xdr:to>
      <xdr:col>6</xdr:col>
      <xdr:colOff>122040</xdr:colOff>
      <xdr:row>22</xdr:row>
      <xdr:rowOff>159847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350304" y="4152427"/>
          <a:ext cx="7560" cy="19842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14</xdr:col>
      <xdr:colOff>7560</xdr:colOff>
      <xdr:row>22</xdr:row>
      <xdr:rowOff>153720</xdr:rowOff>
    </xdr:from>
    <xdr:to>
      <xdr:col>16</xdr:col>
      <xdr:colOff>839160</xdr:colOff>
      <xdr:row>22</xdr:row>
      <xdr:rowOff>153720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2342960" y="4023360"/>
          <a:ext cx="2349360" cy="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14</xdr:col>
      <xdr:colOff>198000</xdr:colOff>
      <xdr:row>22</xdr:row>
      <xdr:rowOff>108000</xdr:rowOff>
    </xdr:from>
    <xdr:to>
      <xdr:col>14</xdr:col>
      <xdr:colOff>289080</xdr:colOff>
      <xdr:row>23</xdr:row>
      <xdr:rowOff>39240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533400" y="3977640"/>
          <a:ext cx="91080" cy="106200"/>
        </a:xfrm>
        <a:prstGeom prst="ellipse">
          <a:avLst/>
        </a:prstGeom>
        <a:solidFill>
          <a:srgbClr val="FFFFFF"/>
        </a:solidFill>
        <a:ln w="126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9000</xdr:colOff>
      <xdr:row>5</xdr:row>
      <xdr:rowOff>24480</xdr:rowOff>
    </xdr:from>
    <xdr:to>
      <xdr:col>12</xdr:col>
      <xdr:colOff>908640</xdr:colOff>
      <xdr:row>5</xdr:row>
      <xdr:rowOff>24480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337720" y="914400"/>
          <a:ext cx="6238800" cy="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72360</xdr:colOff>
      <xdr:row>4</xdr:row>
      <xdr:rowOff>142200</xdr:rowOff>
    </xdr:from>
    <xdr:to>
      <xdr:col>6</xdr:col>
      <xdr:colOff>179640</xdr:colOff>
      <xdr:row>5</xdr:row>
      <xdr:rowOff>78120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401080" y="857160"/>
          <a:ext cx="107280" cy="110880"/>
        </a:xfrm>
        <a:prstGeom prst="ellipse">
          <a:avLst/>
        </a:prstGeom>
        <a:solidFill>
          <a:srgbClr val="FFFFFF"/>
        </a:solidFill>
        <a:ln w="126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519840</xdr:colOff>
      <xdr:row>4</xdr:row>
      <xdr:rowOff>133200</xdr:rowOff>
    </xdr:from>
    <xdr:to>
      <xdr:col>12</xdr:col>
      <xdr:colOff>627120</xdr:colOff>
      <xdr:row>5</xdr:row>
      <xdr:rowOff>69120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187720" y="848160"/>
          <a:ext cx="107280" cy="110880"/>
        </a:xfrm>
        <a:prstGeom prst="ellipse">
          <a:avLst/>
        </a:prstGeom>
        <a:solidFill>
          <a:srgbClr val="FFFFFF"/>
        </a:solidFill>
        <a:ln w="126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11</xdr:col>
      <xdr:colOff>392206</xdr:colOff>
      <xdr:row>6</xdr:row>
      <xdr:rowOff>179294</xdr:rowOff>
    </xdr:from>
    <xdr:to>
      <xdr:col>13</xdr:col>
      <xdr:colOff>537881</xdr:colOff>
      <xdr:row>21</xdr:row>
      <xdr:rowOff>11206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 flipH="1">
          <a:off x="8068235" y="1322294"/>
          <a:ext cx="1400734" cy="2689412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11</xdr:col>
      <xdr:colOff>484022</xdr:colOff>
      <xdr:row>20</xdr:row>
      <xdr:rowOff>60159</xdr:rowOff>
    </xdr:from>
    <xdr:to>
      <xdr:col>12</xdr:col>
      <xdr:colOff>56029</xdr:colOff>
      <xdr:row>20</xdr:row>
      <xdr:rowOff>168089</xdr:rowOff>
    </xdr:to>
    <xdr:sp macro="" textlink="">
      <xdr:nvSpPr>
        <xdr:cNvPr id="21" name="Line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8160051" y="3870159"/>
          <a:ext cx="143507" cy="10793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11</xdr:col>
      <xdr:colOff>235324</xdr:colOff>
      <xdr:row>20</xdr:row>
      <xdr:rowOff>25147</xdr:rowOff>
    </xdr:from>
    <xdr:to>
      <xdr:col>11</xdr:col>
      <xdr:colOff>486230</xdr:colOff>
      <xdr:row>21</xdr:row>
      <xdr:rowOff>0</xdr:rowOff>
    </xdr:to>
    <xdr:sp macro="" textlink="">
      <xdr:nvSpPr>
        <xdr:cNvPr id="22" name="Line 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 flipH="1">
          <a:off x="7911353" y="3835147"/>
          <a:ext cx="250906" cy="165353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13</xdr:col>
      <xdr:colOff>353965</xdr:colOff>
      <xdr:row>7</xdr:row>
      <xdr:rowOff>79063</xdr:rowOff>
    </xdr:from>
    <xdr:to>
      <xdr:col>13</xdr:col>
      <xdr:colOff>586935</xdr:colOff>
      <xdr:row>8</xdr:row>
      <xdr:rowOff>14623</xdr:rowOff>
    </xdr:to>
    <xdr:sp macro="" textlink="">
      <xdr:nvSpPr>
        <xdr:cNvPr id="23" name="Lin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285053" y="1412563"/>
          <a:ext cx="232970" cy="12606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16</xdr:col>
      <xdr:colOff>627528</xdr:colOff>
      <xdr:row>7</xdr:row>
      <xdr:rowOff>0</xdr:rowOff>
    </xdr:from>
    <xdr:to>
      <xdr:col>19</xdr:col>
      <xdr:colOff>246528</xdr:colOff>
      <xdr:row>21</xdr:row>
      <xdr:rowOff>22412</xdr:rowOff>
    </xdr:to>
    <xdr:sp macro="" textlink="">
      <xdr:nvSpPr>
        <xdr:cNvPr id="24" name="Line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1329146" y="1333500"/>
          <a:ext cx="1389529" cy="2689412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165882</xdr:colOff>
      <xdr:row>20</xdr:row>
      <xdr:rowOff>48953</xdr:rowOff>
    </xdr:from>
    <xdr:to>
      <xdr:col>19</xdr:col>
      <xdr:colOff>369794</xdr:colOff>
      <xdr:row>20</xdr:row>
      <xdr:rowOff>179294</xdr:rowOff>
    </xdr:to>
    <xdr:sp macro="" textlink="">
      <xdr:nvSpPr>
        <xdr:cNvPr id="25" name="Line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12638029" y="3858953"/>
          <a:ext cx="203912" cy="130341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102833</xdr:colOff>
      <xdr:row>20</xdr:row>
      <xdr:rowOff>12769</xdr:rowOff>
    </xdr:from>
    <xdr:to>
      <xdr:col>19</xdr:col>
      <xdr:colOff>165882</xdr:colOff>
      <xdr:row>20</xdr:row>
      <xdr:rowOff>189589</xdr:rowOff>
    </xdr:to>
    <xdr:sp macro="" textlink="">
      <xdr:nvSpPr>
        <xdr:cNvPr id="26" name="Line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 flipH="1">
          <a:off x="12574980" y="3822769"/>
          <a:ext cx="63049" cy="17682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60392</xdr:colOff>
      <xdr:row>19</xdr:row>
      <xdr:rowOff>65390</xdr:rowOff>
    </xdr:from>
    <xdr:to>
      <xdr:col>19</xdr:col>
      <xdr:colOff>159441</xdr:colOff>
      <xdr:row>19</xdr:row>
      <xdr:rowOff>181670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532539" y="3684890"/>
          <a:ext cx="99049" cy="116280"/>
        </a:xfrm>
        <a:prstGeom prst="ellipse">
          <a:avLst/>
        </a:prstGeom>
        <a:solidFill>
          <a:srgbClr val="FFFFFF"/>
        </a:solidFill>
        <a:ln w="126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16</xdr:col>
      <xdr:colOff>457192</xdr:colOff>
      <xdr:row>6</xdr:row>
      <xdr:rowOff>175150</xdr:rowOff>
    </xdr:from>
    <xdr:to>
      <xdr:col>17</xdr:col>
      <xdr:colOff>67234</xdr:colOff>
      <xdr:row>7</xdr:row>
      <xdr:rowOff>156881</xdr:rowOff>
    </xdr:to>
    <xdr:sp macro="" textlink="">
      <xdr:nvSpPr>
        <xdr:cNvPr id="28" name="Line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1158810" y="1318150"/>
          <a:ext cx="237571" cy="172231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11205</xdr:colOff>
      <xdr:row>5</xdr:row>
      <xdr:rowOff>179294</xdr:rowOff>
    </xdr:from>
    <xdr:to>
      <xdr:col>17</xdr:col>
      <xdr:colOff>67234</xdr:colOff>
      <xdr:row>7</xdr:row>
      <xdr:rowOff>134470</xdr:rowOff>
    </xdr:to>
    <xdr:sp macro="" textlink="">
      <xdr:nvSpPr>
        <xdr:cNvPr id="29" name="Line 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 flipH="1" flipV="1">
          <a:off x="11340352" y="1131794"/>
          <a:ext cx="56029" cy="336176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42576</xdr:colOff>
      <xdr:row>7</xdr:row>
      <xdr:rowOff>190499</xdr:rowOff>
    </xdr:from>
    <xdr:to>
      <xdr:col>17</xdr:col>
      <xdr:colOff>246530</xdr:colOff>
      <xdr:row>8</xdr:row>
      <xdr:rowOff>90850</xdr:rowOff>
    </xdr:to>
    <xdr:sp macro="" textlink="">
      <xdr:nvSpPr>
        <xdr:cNvPr id="30" name="Line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 flipV="1">
          <a:off x="11371723" y="1523999"/>
          <a:ext cx="203954" cy="90851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219844</xdr:colOff>
      <xdr:row>20</xdr:row>
      <xdr:rowOff>12077</xdr:rowOff>
    </xdr:from>
    <xdr:to>
      <xdr:col>3</xdr:col>
      <xdr:colOff>418204</xdr:colOff>
      <xdr:row>20</xdr:row>
      <xdr:rowOff>12077</xdr:rowOff>
    </xdr:to>
    <xdr:sp macro="" textlink="">
      <xdr:nvSpPr>
        <xdr:cNvPr id="31" name="Line 1">
          <a:extLst>
            <a:ext uri="{FF2B5EF4-FFF2-40B4-BE49-F238E27FC236}">
              <a16:creationId xmlns:a16="http://schemas.microsoft.com/office/drawing/2014/main" id="{933EFF01-789E-47EB-A632-EE92496A6DC3}"/>
            </a:ext>
          </a:extLst>
        </xdr:cNvPr>
        <xdr:cNvSpPr/>
      </xdr:nvSpPr>
      <xdr:spPr>
        <a:xfrm>
          <a:off x="2236903" y="3822077"/>
          <a:ext cx="198360" cy="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190500</xdr:colOff>
      <xdr:row>21</xdr:row>
      <xdr:rowOff>168087</xdr:rowOff>
    </xdr:from>
    <xdr:to>
      <xdr:col>6</xdr:col>
      <xdr:colOff>198060</xdr:colOff>
      <xdr:row>22</xdr:row>
      <xdr:rowOff>176007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34595CFC-C07A-487F-B81E-19BFEE4E2A63}"/>
            </a:ext>
          </a:extLst>
        </xdr:cNvPr>
        <xdr:cNvSpPr/>
      </xdr:nvSpPr>
      <xdr:spPr>
        <a:xfrm>
          <a:off x="4426324" y="4168587"/>
          <a:ext cx="7560" cy="19842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16</xdr:col>
      <xdr:colOff>425823</xdr:colOff>
      <xdr:row>22</xdr:row>
      <xdr:rowOff>112507</xdr:rowOff>
    </xdr:from>
    <xdr:to>
      <xdr:col>16</xdr:col>
      <xdr:colOff>526675</xdr:colOff>
      <xdr:row>23</xdr:row>
      <xdr:rowOff>33617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C878EF23-68E6-4EBA-98C3-DCAD76D83282}"/>
            </a:ext>
          </a:extLst>
        </xdr:cNvPr>
        <xdr:cNvSpPr/>
      </xdr:nvSpPr>
      <xdr:spPr>
        <a:xfrm flipH="1">
          <a:off x="11127441" y="4303507"/>
          <a:ext cx="100852" cy="111610"/>
        </a:xfrm>
        <a:prstGeom prst="ellipse">
          <a:avLst/>
        </a:prstGeom>
        <a:solidFill>
          <a:srgbClr val="FFFFFF"/>
        </a:solidFill>
        <a:ln w="126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13</xdr:col>
      <xdr:colOff>324971</xdr:colOff>
      <xdr:row>7</xdr:row>
      <xdr:rowOff>145676</xdr:rowOff>
    </xdr:from>
    <xdr:to>
      <xdr:col>13</xdr:col>
      <xdr:colOff>557941</xdr:colOff>
      <xdr:row>8</xdr:row>
      <xdr:rowOff>81236</xdr:rowOff>
    </xdr:to>
    <xdr:sp macro="" textlink="">
      <xdr:nvSpPr>
        <xdr:cNvPr id="34" name="Line 1">
          <a:extLst>
            <a:ext uri="{FF2B5EF4-FFF2-40B4-BE49-F238E27FC236}">
              <a16:creationId xmlns:a16="http://schemas.microsoft.com/office/drawing/2014/main" id="{94942AE3-6D70-425E-8B91-ED9D4F37AC97}"/>
            </a:ext>
          </a:extLst>
        </xdr:cNvPr>
        <xdr:cNvSpPr/>
      </xdr:nvSpPr>
      <xdr:spPr>
        <a:xfrm>
          <a:off x="9256059" y="1479176"/>
          <a:ext cx="232970" cy="12606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11</xdr:col>
      <xdr:colOff>403412</xdr:colOff>
      <xdr:row>19</xdr:row>
      <xdr:rowOff>123264</xdr:rowOff>
    </xdr:from>
    <xdr:to>
      <xdr:col>12</xdr:col>
      <xdr:colOff>64882</xdr:colOff>
      <xdr:row>20</xdr:row>
      <xdr:rowOff>58824</xdr:rowOff>
    </xdr:to>
    <xdr:sp macro="" textlink="">
      <xdr:nvSpPr>
        <xdr:cNvPr id="35" name="Line 1">
          <a:extLst>
            <a:ext uri="{FF2B5EF4-FFF2-40B4-BE49-F238E27FC236}">
              <a16:creationId xmlns:a16="http://schemas.microsoft.com/office/drawing/2014/main" id="{8128248C-805C-4223-BEC6-8A49246902A3}"/>
            </a:ext>
          </a:extLst>
        </xdr:cNvPr>
        <xdr:cNvSpPr/>
      </xdr:nvSpPr>
      <xdr:spPr>
        <a:xfrm>
          <a:off x="8079441" y="3742764"/>
          <a:ext cx="232970" cy="126060"/>
        </a:xfrm>
        <a:prstGeom prst="line">
          <a:avLst/>
        </a:prstGeom>
        <a:ln w="648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</xdr:colOff>
      <xdr:row>4</xdr:row>
      <xdr:rowOff>30600</xdr:rowOff>
    </xdr:from>
    <xdr:to>
      <xdr:col>5</xdr:col>
      <xdr:colOff>879120</xdr:colOff>
      <xdr:row>9</xdr:row>
      <xdr:rowOff>129600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9240" y="731520"/>
          <a:ext cx="4093560" cy="97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30600</xdr:rowOff>
    </xdr:from>
    <xdr:to>
      <xdr:col>11</xdr:col>
      <xdr:colOff>601560</xdr:colOff>
      <xdr:row>9</xdr:row>
      <xdr:rowOff>75960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611320" y="731520"/>
          <a:ext cx="3636720" cy="92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4</xdr:row>
      <xdr:rowOff>30600</xdr:rowOff>
    </xdr:from>
    <xdr:to>
      <xdr:col>17</xdr:col>
      <xdr:colOff>487440</xdr:colOff>
      <xdr:row>9</xdr:row>
      <xdr:rowOff>83520</xdr:rowOff>
    </xdr:to>
    <xdr:pic>
      <xdr:nvPicPr>
        <xdr:cNvPr id="32" name="Picture 4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0918800" y="731520"/>
          <a:ext cx="3832560" cy="92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14</xdr:row>
      <xdr:rowOff>106920</xdr:rowOff>
    </xdr:from>
    <xdr:to>
      <xdr:col>7</xdr:col>
      <xdr:colOff>473040</xdr:colOff>
      <xdr:row>20</xdr:row>
      <xdr:rowOff>106560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759240" y="2560320"/>
          <a:ext cx="5325120" cy="105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0</xdr:colOff>
      <xdr:row>14</xdr:row>
      <xdr:rowOff>106920</xdr:rowOff>
    </xdr:from>
    <xdr:to>
      <xdr:col>13</xdr:col>
      <xdr:colOff>205560</xdr:colOff>
      <xdr:row>18</xdr:row>
      <xdr:rowOff>174960</xdr:rowOff>
    </xdr:to>
    <xdr:pic>
      <xdr:nvPicPr>
        <xdr:cNvPr id="34" name="Picture 7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7887960" y="2560320"/>
          <a:ext cx="323640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27</xdr:row>
      <xdr:rowOff>23040</xdr:rowOff>
    </xdr:from>
    <xdr:to>
      <xdr:col>10</xdr:col>
      <xdr:colOff>61920</xdr:colOff>
      <xdr:row>32</xdr:row>
      <xdr:rowOff>68400</xdr:rowOff>
    </xdr:to>
    <xdr:pic>
      <xdr:nvPicPr>
        <xdr:cNvPr id="35" name="Picture 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759240" y="4754880"/>
          <a:ext cx="7190640" cy="92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720</xdr:colOff>
      <xdr:row>27</xdr:row>
      <xdr:rowOff>23040</xdr:rowOff>
    </xdr:from>
    <xdr:to>
      <xdr:col>18</xdr:col>
      <xdr:colOff>236880</xdr:colOff>
      <xdr:row>34</xdr:row>
      <xdr:rowOff>22680</xdr:rowOff>
    </xdr:to>
    <xdr:pic>
      <xdr:nvPicPr>
        <xdr:cNvPr id="36" name="Picture 9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8647200" y="4754880"/>
          <a:ext cx="6612480" cy="122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39</xdr:row>
      <xdr:rowOff>114480</xdr:rowOff>
    </xdr:from>
    <xdr:to>
      <xdr:col>8</xdr:col>
      <xdr:colOff>602640</xdr:colOff>
      <xdr:row>44</xdr:row>
      <xdr:rowOff>152280</xdr:rowOff>
    </xdr:to>
    <xdr:pic>
      <xdr:nvPicPr>
        <xdr:cNvPr id="37" name="Picture 10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759240" y="6949440"/>
          <a:ext cx="621360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720</xdr:colOff>
      <xdr:row>39</xdr:row>
      <xdr:rowOff>114480</xdr:rowOff>
    </xdr:from>
    <xdr:to>
      <xdr:col>18</xdr:col>
      <xdr:colOff>252360</xdr:colOff>
      <xdr:row>46</xdr:row>
      <xdr:rowOff>121680</xdr:rowOff>
    </xdr:to>
    <xdr:pic>
      <xdr:nvPicPr>
        <xdr:cNvPr id="38" name="Picture 1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8647200" y="6949440"/>
          <a:ext cx="6627960" cy="123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53280</xdr:colOff>
      <xdr:row>15</xdr:row>
      <xdr:rowOff>129240</xdr:rowOff>
    </xdr:from>
    <xdr:to>
      <xdr:col>4</xdr:col>
      <xdr:colOff>1985400</xdr:colOff>
      <xdr:row>24</xdr:row>
      <xdr:rowOff>132120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53280" y="6166080"/>
          <a:ext cx="6752160" cy="159552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User creation code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CREATE USER 'yograj'@'localhost' IDENTIFIED BY 'yograj'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CREATE USER 'yogesh'@'localhost' IDENTIFIED BY 'yogesh'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CREATE USER 'ayushi'@'localhost' IDENTIFIED BY 'ayushi'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CREATE USER 'manyata'@'localhost' IDENTIFIED BY 'manyata'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CREATE USER 'pooja'@'localhost' IDENTIFIED BY 'pooja'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CREATE USER 'dhruv'@'localhost' IDENTIFIED BY 'dhruv'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IN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30600</xdr:colOff>
      <xdr:row>25</xdr:row>
      <xdr:rowOff>133200</xdr:rowOff>
    </xdr:from>
    <xdr:to>
      <xdr:col>5</xdr:col>
      <xdr:colOff>381000</xdr:colOff>
      <xdr:row>53</xdr:row>
      <xdr:rowOff>61560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30600" y="7115025"/>
          <a:ext cx="6284475" cy="52623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patient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 select  on  hospital_db.patients  to  'dhruv'@'localhost' 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 select  on  hospital_db.patients_medical_history  to  'dhruv'@'localhost' 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 select  on  hospital_db. patients_appointments  to  'dhruv'@'localhost' 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 select  on  hospital_db.doctors  to  'dhruv'@'localhost' 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dba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create,drop, select  ON hospital_db.*  TO 'yograj'@'localhost' with grant option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admin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select, insert, update, delete   ON hospital_db.*  TO 'yogesh'@'localhost'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receptionist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 ON hospital_db.*  TO 'ayushi'@'localhost'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insert, update, delete ON hospital_db.patients_appointments TO 'ayushi'@'localhost'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insert, update, delete ON hospital_db.doctors_diagnosis TO 'ayushi'@'localhost'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doctor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   ON hospital_db.patients TO 'manyata'@'localhost'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   ON hospital_db.doctors TO 'manyata'@'localhost'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   ON hospital_db.doctors_schedule TO 'manyata'@'localhost'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   ON hospital_db.doctors_diagnosis TO 'manyata'@'localhost'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select,insert,update ON hospital_db.patients_medical_history TO 'manyata'@'localhost'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   ON hospital_db.doctors_diagnosis TO 'manyata'@'localhost'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nurse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   ON hospital_db.patients TO 'pooja'@'localhost'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   ON hospital_db.doctors TO 'pooja'@'localhost' ;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GRANT select   ON hospital_db.schedule TO 'pooja'@'localhost' ;</a:t>
          </a:r>
          <a:endParaRPr lang="en-IN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99000</xdr:colOff>
      <xdr:row>15</xdr:row>
      <xdr:rowOff>129240</xdr:rowOff>
    </xdr:from>
    <xdr:to>
      <xdr:col>5</xdr:col>
      <xdr:colOff>2199960</xdr:colOff>
      <xdr:row>25</xdr:row>
      <xdr:rowOff>94320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021160" y="6166080"/>
          <a:ext cx="2100960" cy="173268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List of tables: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patients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patients_medical_history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patients_appointments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schedule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medical_history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appointments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doctors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doctors_schedule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doctors_diagnosis</a:t>
          </a:r>
          <a:endParaRPr lang="en-IN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IN" sz="1100" b="0" strike="noStrike" spc="-1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161924</xdr:colOff>
      <xdr:row>22</xdr:row>
      <xdr:rowOff>66675</xdr:rowOff>
    </xdr:to>
    <xdr:pic>
      <xdr:nvPicPr>
        <xdr:cNvPr id="42" name="Image 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"/>
          <a:ext cx="6257924" cy="425767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>
      <selection activeCell="N23" sqref="N23"/>
    </sheetView>
  </sheetViews>
  <sheetFormatPr defaultColWidth="9.140625" defaultRowHeight="15"/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zoomScaleNormal="100" workbookViewId="0">
      <selection activeCell="J17" sqref="J17"/>
    </sheetView>
  </sheetViews>
  <sheetFormatPr defaultColWidth="9.140625" defaultRowHeight="15"/>
  <cols>
    <col min="1" max="3" width="8.5703125" customWidth="1"/>
    <col min="4" max="4" width="10.5703125" customWidth="1"/>
    <col min="5" max="5" width="8.5703125" customWidth="1"/>
    <col min="6" max="6" width="9.85546875" customWidth="1"/>
    <col min="7" max="11" width="8.5703125" customWidth="1"/>
    <col min="12" max="12" width="9.5703125" customWidth="1"/>
    <col min="13" max="13" width="11.85546875" customWidth="1"/>
    <col min="14" max="64" width="8.5703125" customWidth="1"/>
  </cols>
  <sheetData>
    <row r="1" spans="1:13">
      <c r="A1" s="10"/>
    </row>
    <row r="4" spans="1:13">
      <c r="B4" s="9" t="s">
        <v>0</v>
      </c>
      <c r="C4" s="9"/>
      <c r="D4" s="9"/>
      <c r="E4" s="9"/>
      <c r="F4" s="9"/>
      <c r="I4" s="8" t="s">
        <v>1</v>
      </c>
      <c r="J4" s="8"/>
      <c r="K4" s="8"/>
      <c r="L4" s="8"/>
    </row>
    <row r="5" spans="1:13"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</row>
    <row r="8" spans="1:13">
      <c r="B8" s="7" t="s">
        <v>11</v>
      </c>
      <c r="C8" s="7"/>
      <c r="D8" s="7"/>
      <c r="E8" s="7"/>
      <c r="F8" s="7"/>
      <c r="I8" s="6" t="s">
        <v>12</v>
      </c>
      <c r="J8" s="6"/>
      <c r="K8" s="6"/>
      <c r="L8" s="6"/>
      <c r="M8" s="6"/>
    </row>
    <row r="9" spans="1:13">
      <c r="B9" s="11" t="s">
        <v>13</v>
      </c>
      <c r="C9" s="11" t="s">
        <v>8</v>
      </c>
      <c r="D9" s="11" t="s">
        <v>9</v>
      </c>
      <c r="E9" s="11" t="s">
        <v>14</v>
      </c>
      <c r="F9" s="11" t="s">
        <v>7</v>
      </c>
      <c r="I9" s="11" t="s">
        <v>2</v>
      </c>
      <c r="J9" s="11" t="s">
        <v>15</v>
      </c>
      <c r="K9" s="11" t="s">
        <v>16</v>
      </c>
      <c r="L9" s="11" t="s">
        <v>17</v>
      </c>
      <c r="M9" s="11" t="s">
        <v>18</v>
      </c>
    </row>
    <row r="12" spans="1:13">
      <c r="B12" s="5" t="s">
        <v>19</v>
      </c>
      <c r="C12" s="5"/>
      <c r="D12" s="5"/>
      <c r="E12" s="5"/>
      <c r="F12" s="5"/>
    </row>
    <row r="13" spans="1:13">
      <c r="B13" s="11" t="s">
        <v>2</v>
      </c>
      <c r="C13" s="11" t="s">
        <v>20</v>
      </c>
      <c r="D13" s="11" t="s">
        <v>21</v>
      </c>
      <c r="E13" s="11" t="s">
        <v>22</v>
      </c>
      <c r="F13" s="11" t="s">
        <v>23</v>
      </c>
    </row>
  </sheetData>
  <mergeCells count="5">
    <mergeCell ref="B4:F4"/>
    <mergeCell ref="I4:L4"/>
    <mergeCell ref="B8:F8"/>
    <mergeCell ref="I8:M8"/>
    <mergeCell ref="B12:F1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7"/>
  <sheetViews>
    <sheetView zoomScale="85" zoomScaleNormal="85" workbookViewId="0">
      <selection activeCell="L41" sqref="L41"/>
    </sheetView>
  </sheetViews>
  <sheetFormatPr defaultColWidth="9.140625" defaultRowHeight="15"/>
  <cols>
    <col min="1" max="1" width="11.85546875" customWidth="1"/>
    <col min="2" max="2" width="10.140625" customWidth="1"/>
    <col min="3" max="3" width="9.7109375" customWidth="1"/>
    <col min="4" max="4" width="11.140625" customWidth="1"/>
    <col min="5" max="5" width="8.5703125" customWidth="1"/>
    <col min="6" max="7" width="13.5703125" customWidth="1"/>
    <col min="9" max="9" width="11.7109375" customWidth="1"/>
    <col min="10" max="12" width="8.5703125" customWidth="1"/>
    <col min="13" max="13" width="10.28515625" customWidth="1"/>
    <col min="14" max="14" width="9.42578125" customWidth="1"/>
    <col min="15" max="16" width="8.5703125" customWidth="1"/>
    <col min="17" max="17" width="9.42578125" customWidth="1"/>
    <col min="18" max="19" width="8.5703125" customWidth="1"/>
    <col min="20" max="20" width="10.28515625" customWidth="1"/>
    <col min="21" max="64" width="8.5703125" customWidth="1"/>
  </cols>
  <sheetData>
    <row r="1" spans="1:17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7">
      <c r="A3" s="10" t="s">
        <v>25</v>
      </c>
      <c r="B3" s="4" t="s">
        <v>26</v>
      </c>
      <c r="C3" s="4"/>
      <c r="D3" s="4"/>
    </row>
    <row r="5" spans="1:17">
      <c r="B5" s="9" t="s">
        <v>0</v>
      </c>
      <c r="C5" s="9"/>
      <c r="D5" s="9"/>
      <c r="E5" s="9"/>
      <c r="F5" s="9"/>
      <c r="N5" s="8" t="s">
        <v>1</v>
      </c>
      <c r="O5" s="8"/>
      <c r="P5" s="8"/>
      <c r="Q5" s="8"/>
    </row>
    <row r="6" spans="1:17">
      <c r="B6" s="11" t="s">
        <v>2</v>
      </c>
      <c r="C6" s="11" t="s">
        <v>3</v>
      </c>
      <c r="D6" s="11" t="s">
        <v>4</v>
      </c>
      <c r="E6" s="11" t="s">
        <v>5</v>
      </c>
      <c r="F6" s="11" t="s">
        <v>6</v>
      </c>
      <c r="N6" s="11" t="s">
        <v>7</v>
      </c>
      <c r="O6" s="11" t="s">
        <v>8</v>
      </c>
      <c r="P6" s="11" t="s">
        <v>9</v>
      </c>
      <c r="Q6" s="11" t="s">
        <v>10</v>
      </c>
    </row>
    <row r="7" spans="1:17">
      <c r="B7" s="17"/>
      <c r="C7" s="17"/>
      <c r="D7" s="17"/>
      <c r="E7" s="17"/>
      <c r="F7" s="17"/>
      <c r="N7" s="17"/>
      <c r="O7" s="17"/>
      <c r="P7" s="17"/>
      <c r="Q7" s="17"/>
    </row>
    <row r="22" spans="1:22">
      <c r="B22" s="7" t="s">
        <v>11</v>
      </c>
      <c r="C22" s="7"/>
      <c r="D22" s="7"/>
      <c r="E22" s="7"/>
      <c r="F22" s="7"/>
      <c r="J22" s="6" t="s">
        <v>12</v>
      </c>
      <c r="K22" s="6"/>
      <c r="L22" s="6"/>
      <c r="M22" s="6"/>
      <c r="N22" s="6"/>
      <c r="R22" s="5" t="s">
        <v>19</v>
      </c>
      <c r="S22" s="5"/>
      <c r="T22" s="5"/>
      <c r="U22" s="5"/>
      <c r="V22" s="5"/>
    </row>
    <row r="23" spans="1:22">
      <c r="B23" s="11" t="s">
        <v>13</v>
      </c>
      <c r="C23" s="11" t="s">
        <v>8</v>
      </c>
      <c r="D23" s="11" t="s">
        <v>9</v>
      </c>
      <c r="E23" s="11" t="s">
        <v>14</v>
      </c>
      <c r="F23" s="11" t="s">
        <v>7</v>
      </c>
      <c r="J23" s="11" t="s">
        <v>2</v>
      </c>
      <c r="K23" s="11" t="s">
        <v>15</v>
      </c>
      <c r="L23" s="11" t="s">
        <v>16</v>
      </c>
      <c r="M23" s="11" t="s">
        <v>17</v>
      </c>
      <c r="N23" s="11" t="s">
        <v>18</v>
      </c>
      <c r="R23" s="11" t="s">
        <v>2</v>
      </c>
      <c r="S23" s="11" t="s">
        <v>20</v>
      </c>
      <c r="T23" s="11" t="s">
        <v>21</v>
      </c>
      <c r="U23" s="11" t="s">
        <v>22</v>
      </c>
      <c r="V23" s="11" t="s">
        <v>23</v>
      </c>
    </row>
    <row r="24" spans="1:22">
      <c r="B24" s="17"/>
      <c r="C24" s="17"/>
      <c r="D24" s="17"/>
      <c r="E24" s="17"/>
      <c r="F24" s="17"/>
      <c r="J24" s="17"/>
      <c r="K24" s="17"/>
      <c r="L24" s="17"/>
      <c r="M24" s="17"/>
      <c r="N24" s="17"/>
      <c r="R24" s="17"/>
      <c r="S24" s="17"/>
      <c r="T24" s="17"/>
      <c r="U24" s="17"/>
      <c r="V24" s="17"/>
    </row>
    <row r="28" spans="1:22">
      <c r="A28" s="3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30" spans="1:22">
      <c r="A30" s="2" t="s">
        <v>28</v>
      </c>
      <c r="B30" s="2"/>
      <c r="C30" s="18"/>
      <c r="F30" s="2" t="s">
        <v>29</v>
      </c>
      <c r="G30" s="2"/>
      <c r="H30" s="2"/>
      <c r="I30" s="2"/>
    </row>
    <row r="31" spans="1:22">
      <c r="A31" s="11" t="s">
        <v>30</v>
      </c>
      <c r="B31" s="11" t="s">
        <v>31</v>
      </c>
      <c r="C31" s="19"/>
      <c r="F31" s="11" t="s">
        <v>11</v>
      </c>
      <c r="G31" s="11" t="s">
        <v>12</v>
      </c>
      <c r="H31" s="11" t="s">
        <v>32</v>
      </c>
      <c r="I31" s="11" t="s">
        <v>33</v>
      </c>
    </row>
    <row r="32" spans="1:22">
      <c r="A32" s="17"/>
      <c r="B32" s="17"/>
      <c r="F32" s="17"/>
      <c r="G32" s="17"/>
      <c r="H32" s="17"/>
      <c r="I32" s="17"/>
    </row>
    <row r="35" spans="1:9">
      <c r="A35" s="2" t="s">
        <v>34</v>
      </c>
      <c r="B35" s="2"/>
      <c r="F35" s="2" t="s">
        <v>35</v>
      </c>
      <c r="G35" s="2"/>
      <c r="H35" s="2"/>
      <c r="I35" s="2"/>
    </row>
    <row r="36" spans="1:9">
      <c r="A36" s="12" t="s">
        <v>19</v>
      </c>
      <c r="B36" s="12" t="s">
        <v>1</v>
      </c>
      <c r="F36" s="11" t="s">
        <v>12</v>
      </c>
      <c r="G36" s="11" t="s">
        <v>1</v>
      </c>
      <c r="H36" s="11" t="s">
        <v>36</v>
      </c>
      <c r="I36" s="11" t="s">
        <v>37</v>
      </c>
    </row>
    <row r="37" spans="1:9">
      <c r="A37" s="17"/>
      <c r="B37" s="17"/>
      <c r="F37" s="17"/>
      <c r="G37" s="17"/>
      <c r="H37" s="17"/>
      <c r="I37" s="17"/>
    </row>
  </sheetData>
  <mergeCells count="12">
    <mergeCell ref="R22:V22"/>
    <mergeCell ref="A28:V28"/>
    <mergeCell ref="F30:I30"/>
    <mergeCell ref="A35:B35"/>
    <mergeCell ref="F35:I35"/>
    <mergeCell ref="A30:B30"/>
    <mergeCell ref="A1:L1"/>
    <mergeCell ref="B3:D3"/>
    <mergeCell ref="B5:F5"/>
    <mergeCell ref="N5:Q5"/>
    <mergeCell ref="B22:F22"/>
    <mergeCell ref="J22:N22"/>
  </mergeCells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G37"/>
  <sheetViews>
    <sheetView topLeftCell="A25" zoomScaleNormal="100" workbookViewId="0">
      <selection activeCell="I46" sqref="I46"/>
    </sheetView>
  </sheetViews>
  <sheetFormatPr defaultColWidth="9.140625" defaultRowHeight="15"/>
  <cols>
    <col min="1" max="3" width="8.5703125" customWidth="1"/>
    <col min="4" max="4" width="10.5703125" customWidth="1"/>
    <col min="5" max="5" width="8.5703125" customWidth="1"/>
    <col min="6" max="6" width="9.85546875" customWidth="1"/>
    <col min="7" max="11" width="8.5703125" customWidth="1"/>
    <col min="12" max="13" width="12.7109375" customWidth="1"/>
    <col min="14" max="14" width="8.5703125" customWidth="1"/>
    <col min="15" max="15" width="11" customWidth="1"/>
    <col min="16" max="16" width="8.5703125" customWidth="1"/>
    <col min="17" max="17" width="9.5703125" customWidth="1"/>
    <col min="18" max="64" width="8.5703125" customWidth="1"/>
  </cols>
  <sheetData>
    <row r="2" spans="2:18">
      <c r="B2" s="9" t="s">
        <v>0</v>
      </c>
      <c r="C2" s="9"/>
      <c r="D2" s="9"/>
      <c r="E2" s="9"/>
      <c r="F2" s="9"/>
      <c r="H2" s="7" t="s">
        <v>11</v>
      </c>
      <c r="I2" s="7"/>
      <c r="J2" s="7"/>
      <c r="K2" s="7"/>
      <c r="L2" s="7"/>
      <c r="N2" s="6" t="s">
        <v>12</v>
      </c>
      <c r="O2" s="6"/>
      <c r="P2" s="6"/>
      <c r="Q2" s="6"/>
      <c r="R2" s="6"/>
    </row>
    <row r="3" spans="2:18"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H3" s="11" t="s">
        <v>13</v>
      </c>
      <c r="I3" s="11" t="s">
        <v>8</v>
      </c>
      <c r="J3" s="11" t="s">
        <v>9</v>
      </c>
      <c r="K3" s="11" t="s">
        <v>14</v>
      </c>
      <c r="L3" s="11" t="s">
        <v>7</v>
      </c>
      <c r="N3" s="11" t="s">
        <v>2</v>
      </c>
      <c r="O3" s="11" t="s">
        <v>15</v>
      </c>
      <c r="P3" s="11" t="s">
        <v>16</v>
      </c>
      <c r="Q3" s="11" t="s">
        <v>17</v>
      </c>
      <c r="R3" s="11" t="s">
        <v>18</v>
      </c>
    </row>
    <row r="12" spans="2:18">
      <c r="B12" s="5" t="s">
        <v>19</v>
      </c>
      <c r="C12" s="5"/>
      <c r="D12" s="5"/>
      <c r="E12" s="5"/>
      <c r="F12" s="5"/>
      <c r="K12" s="8" t="s">
        <v>1</v>
      </c>
      <c r="L12" s="8"/>
      <c r="M12" s="8"/>
      <c r="N12" s="8"/>
    </row>
    <row r="13" spans="2:18">
      <c r="B13" s="11" t="s">
        <v>2</v>
      </c>
      <c r="C13" s="11" t="s">
        <v>20</v>
      </c>
      <c r="D13" s="11" t="s">
        <v>17</v>
      </c>
      <c r="E13" s="11" t="s">
        <v>18</v>
      </c>
      <c r="F13" s="11" t="s">
        <v>23</v>
      </c>
      <c r="K13" s="11" t="s">
        <v>7</v>
      </c>
      <c r="L13" s="11" t="s">
        <v>8</v>
      </c>
      <c r="M13" s="11" t="s">
        <v>9</v>
      </c>
      <c r="N13" s="11" t="s">
        <v>10</v>
      </c>
    </row>
    <row r="22" spans="1:3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4" spans="1:33">
      <c r="B24" s="2" t="s">
        <v>28</v>
      </c>
      <c r="C24" s="2"/>
      <c r="D24" s="2"/>
      <c r="L24" s="2" t="s">
        <v>29</v>
      </c>
      <c r="M24" s="2"/>
      <c r="N24" s="2"/>
      <c r="O24" s="2"/>
    </row>
    <row r="25" spans="1:33">
      <c r="B25" s="11" t="s">
        <v>30</v>
      </c>
      <c r="C25" s="11" t="s">
        <v>31</v>
      </c>
      <c r="D25" s="11"/>
      <c r="L25" s="11" t="s">
        <v>11</v>
      </c>
      <c r="M25" s="11" t="s">
        <v>12</v>
      </c>
      <c r="N25" s="11" t="s">
        <v>32</v>
      </c>
      <c r="O25" s="11" t="s">
        <v>33</v>
      </c>
    </row>
    <row r="36" spans="2:15">
      <c r="B36" s="2" t="s">
        <v>34</v>
      </c>
      <c r="C36" s="2"/>
      <c r="L36" s="2" t="s">
        <v>35</v>
      </c>
      <c r="M36" s="2"/>
      <c r="N36" s="2"/>
      <c r="O36" s="2"/>
    </row>
    <row r="37" spans="2:15">
      <c r="B37" s="12" t="s">
        <v>19</v>
      </c>
      <c r="C37" s="12" t="s">
        <v>1</v>
      </c>
      <c r="L37" s="11" t="s">
        <v>12</v>
      </c>
      <c r="M37" s="11" t="s">
        <v>1</v>
      </c>
      <c r="N37" s="11" t="s">
        <v>36</v>
      </c>
      <c r="O37" s="11" t="s">
        <v>37</v>
      </c>
    </row>
  </sheetData>
  <mergeCells count="9">
    <mergeCell ref="B24:D24"/>
    <mergeCell ref="L24:O24"/>
    <mergeCell ref="B36:C36"/>
    <mergeCell ref="L36:O36"/>
    <mergeCell ref="B2:F2"/>
    <mergeCell ref="H2:L2"/>
    <mergeCell ref="N2:R2"/>
    <mergeCell ref="B12:F12"/>
    <mergeCell ref="K12:N12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zoomScaleNormal="100" workbookViewId="0">
      <selection sqref="A1:F1"/>
    </sheetView>
  </sheetViews>
  <sheetFormatPr defaultColWidth="9.140625" defaultRowHeight="15"/>
  <cols>
    <col min="1" max="1" width="13.42578125" customWidth="1"/>
    <col min="2" max="2" width="20.7109375" customWidth="1"/>
    <col min="3" max="4" width="10" customWidth="1"/>
    <col min="5" max="5" width="34.85546875" customWidth="1"/>
    <col min="6" max="6" width="32" customWidth="1"/>
    <col min="7" max="64" width="8.5703125" customWidth="1"/>
  </cols>
  <sheetData>
    <row r="1" spans="1:6" ht="20.25">
      <c r="A1" s="1" t="s">
        <v>38</v>
      </c>
      <c r="B1" s="1"/>
      <c r="C1" s="1"/>
      <c r="D1" s="1"/>
      <c r="E1" s="1"/>
      <c r="F1" s="1"/>
    </row>
    <row r="2" spans="1:6">
      <c r="A2" s="14" t="s">
        <v>39</v>
      </c>
      <c r="B2" s="14" t="s">
        <v>8</v>
      </c>
      <c r="C2" s="15" t="s">
        <v>40</v>
      </c>
      <c r="D2" s="14" t="s">
        <v>41</v>
      </c>
      <c r="E2" s="14" t="s">
        <v>42</v>
      </c>
      <c r="F2" s="14" t="s">
        <v>43</v>
      </c>
    </row>
    <row r="3" spans="1:6" ht="18.75">
      <c r="A3" s="20" t="s">
        <v>44</v>
      </c>
      <c r="B3" s="20" t="s">
        <v>45</v>
      </c>
      <c r="C3" s="20" t="s">
        <v>46</v>
      </c>
      <c r="D3" s="20" t="s">
        <v>46</v>
      </c>
      <c r="E3" s="20" t="s">
        <v>47</v>
      </c>
      <c r="F3" s="21"/>
    </row>
    <row r="4" spans="1:6" ht="18.75">
      <c r="A4" s="20" t="s">
        <v>48</v>
      </c>
      <c r="B4" s="20" t="s">
        <v>49</v>
      </c>
      <c r="C4" s="20" t="s">
        <v>50</v>
      </c>
      <c r="D4" s="20" t="s">
        <v>50</v>
      </c>
      <c r="E4" s="20" t="s">
        <v>51</v>
      </c>
      <c r="F4" s="21" t="s">
        <v>52</v>
      </c>
    </row>
    <row r="5" spans="1:6" ht="18.75">
      <c r="A5" s="20" t="s">
        <v>53</v>
      </c>
      <c r="B5" s="20" t="s">
        <v>54</v>
      </c>
      <c r="C5" s="20" t="s">
        <v>55</v>
      </c>
      <c r="D5" s="20" t="s">
        <v>55</v>
      </c>
      <c r="E5" s="20" t="s">
        <v>56</v>
      </c>
      <c r="F5" s="21" t="s">
        <v>52</v>
      </c>
    </row>
    <row r="6" spans="1:6" ht="37.5">
      <c r="A6" s="20"/>
      <c r="B6" s="20"/>
      <c r="C6" s="20"/>
      <c r="D6" s="20"/>
      <c r="E6" s="20" t="s">
        <v>57</v>
      </c>
      <c r="F6" s="22" t="s">
        <v>58</v>
      </c>
    </row>
    <row r="7" spans="1:6" ht="18.75">
      <c r="A7" s="20"/>
      <c r="B7" s="20"/>
      <c r="C7" s="20"/>
      <c r="D7" s="20"/>
      <c r="E7" s="20"/>
      <c r="F7" s="21"/>
    </row>
    <row r="8" spans="1:6" ht="75">
      <c r="A8" s="20" t="s">
        <v>59</v>
      </c>
      <c r="B8" s="20" t="s">
        <v>60</v>
      </c>
      <c r="C8" s="20" t="s">
        <v>61</v>
      </c>
      <c r="D8" s="20" t="s">
        <v>61</v>
      </c>
      <c r="E8" s="20" t="s">
        <v>62</v>
      </c>
      <c r="F8" s="22" t="s">
        <v>63</v>
      </c>
    </row>
    <row r="9" spans="1:6" ht="18.75">
      <c r="A9" s="20"/>
      <c r="B9" s="20"/>
      <c r="C9" s="20"/>
      <c r="D9" s="20"/>
      <c r="E9" s="20" t="s">
        <v>64</v>
      </c>
      <c r="F9" s="21" t="s">
        <v>28</v>
      </c>
    </row>
    <row r="10" spans="1:6" ht="18.75">
      <c r="A10" s="20"/>
      <c r="B10" s="20"/>
      <c r="C10" s="20"/>
      <c r="D10" s="20"/>
      <c r="E10" s="20"/>
      <c r="F10" s="21"/>
    </row>
    <row r="11" spans="1:6" ht="18.75">
      <c r="A11" s="20" t="s">
        <v>65</v>
      </c>
      <c r="B11" s="20" t="s">
        <v>66</v>
      </c>
      <c r="C11" s="20" t="s">
        <v>67</v>
      </c>
      <c r="D11" s="20" t="s">
        <v>67</v>
      </c>
      <c r="E11" s="20" t="s">
        <v>62</v>
      </c>
      <c r="F11" s="21" t="s">
        <v>68</v>
      </c>
    </row>
    <row r="12" spans="1:6" ht="75">
      <c r="A12" s="20" t="s">
        <v>69</v>
      </c>
      <c r="B12" s="20" t="s">
        <v>70</v>
      </c>
      <c r="C12" s="20" t="s">
        <v>71</v>
      </c>
      <c r="D12" s="20" t="s">
        <v>71</v>
      </c>
      <c r="E12" s="20" t="s">
        <v>62</v>
      </c>
      <c r="F12" s="22" t="s">
        <v>72</v>
      </c>
    </row>
    <row r="23" spans="6:6" ht="15.75">
      <c r="F23" s="16"/>
    </row>
  </sheetData>
  <mergeCells count="1">
    <mergeCell ref="A1:F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M18" sqref="M18"/>
    </sheetView>
  </sheetViews>
  <sheetFormatPr defaultColWidth="9.140625" defaultRowHeight="15"/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Entities</vt:lpstr>
      <vt:lpstr>ERD Library</vt:lpstr>
      <vt:lpstr>mysql codes</vt:lpstr>
      <vt:lpstr>grant_auth</vt:lpstr>
      <vt:lpstr>HMS_ERD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 Raj Singh</dc:creator>
  <dc:description/>
  <cp:lastModifiedBy>Yogesh</cp:lastModifiedBy>
  <cp:revision>4</cp:revision>
  <dcterms:created xsi:type="dcterms:W3CDTF">2022-03-07T16:15:34Z</dcterms:created>
  <dcterms:modified xsi:type="dcterms:W3CDTF">2022-03-09T12:41:31Z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