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gnjen\axl_mab\Axelrod\mab\fuzzy_outputs\moran\"/>
    </mc:Choice>
  </mc:AlternateContent>
  <xr:revisionPtr revIDLastSave="0" documentId="13_ncr:1_{0AFAB186-55AD-40E4-8FAD-B37CDEA7BB61}" xr6:coauthVersionLast="47" xr6:coauthVersionMax="47" xr10:uidLastSave="{00000000-0000-0000-0000-000000000000}"/>
  <bookViews>
    <workbookView xWindow="-23148" yWindow="10980" windowWidth="23256" windowHeight="12456" activeTab="1" xr2:uid="{00000000-000D-0000-FFFF-FFFF00000000}"/>
  </bookViews>
  <sheets>
    <sheet name="Winner rates" sheetId="1" r:id="rId1"/>
    <sheet name="Survival ra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0" i="2" l="1"/>
  <c r="D60" i="2"/>
  <c r="E60" i="2"/>
  <c r="F60" i="2"/>
  <c r="G60" i="2"/>
  <c r="B60" i="2"/>
</calcChain>
</file>

<file path=xl/sharedStrings.xml><?xml version="1.0" encoding="utf-8"?>
<sst xmlns="http://schemas.openxmlformats.org/spreadsheetml/2006/main" count="127" uniqueCount="60">
  <si>
    <t>Name</t>
  </si>
  <si>
    <t>%</t>
  </si>
  <si>
    <t>Fuzzy</t>
  </si>
  <si>
    <t>Tit For Tat</t>
  </si>
  <si>
    <t>Evolved FSM 6</t>
  </si>
  <si>
    <t>Evolved HMM 5</t>
  </si>
  <si>
    <t>Random: 0.5</t>
  </si>
  <si>
    <t>EvolvedLookerUp2_2_2</t>
  </si>
  <si>
    <t>Moran 1</t>
  </si>
  <si>
    <t>Moran 2</t>
  </si>
  <si>
    <t>Moran 3</t>
  </si>
  <si>
    <t>Moran 4</t>
  </si>
  <si>
    <t>Moran 5</t>
  </si>
  <si>
    <t>Moran 6</t>
  </si>
  <si>
    <t>Moran 7</t>
  </si>
  <si>
    <t>Moran 8</t>
  </si>
  <si>
    <t>Moran 9</t>
  </si>
  <si>
    <t>Moran 10</t>
  </si>
  <si>
    <t>Moran 11</t>
  </si>
  <si>
    <t>Moran 12</t>
  </si>
  <si>
    <t>Moran 13</t>
  </si>
  <si>
    <t>Moran 14</t>
  </si>
  <si>
    <t>Moran 15</t>
  </si>
  <si>
    <t>Moran 16</t>
  </si>
  <si>
    <t>Moran 17</t>
  </si>
  <si>
    <t>Moran 18</t>
  </si>
  <si>
    <t>Moran 19</t>
  </si>
  <si>
    <t>Moran 20</t>
  </si>
  <si>
    <t>Moran 21</t>
  </si>
  <si>
    <t>Moran 22</t>
  </si>
  <si>
    <t>Moran 23</t>
  </si>
  <si>
    <t>Moran 24</t>
  </si>
  <si>
    <t>Moran 25</t>
  </si>
  <si>
    <t>Moran 26</t>
  </si>
  <si>
    <t>Moran 27</t>
  </si>
  <si>
    <t>Moran 28</t>
  </si>
  <si>
    <t>Moran 29</t>
  </si>
  <si>
    <t>Moran 30</t>
  </si>
  <si>
    <t>Moran 31</t>
  </si>
  <si>
    <t>Moran 32</t>
  </si>
  <si>
    <t>Moran 33</t>
  </si>
  <si>
    <t>Moran 34</t>
  </si>
  <si>
    <t>Moran 35</t>
  </si>
  <si>
    <t>Moran 36</t>
  </si>
  <si>
    <t>Moran 37</t>
  </si>
  <si>
    <t>Moran 38</t>
  </si>
  <si>
    <t>Moran 39</t>
  </si>
  <si>
    <t>Moran 40</t>
  </si>
  <si>
    <t>Moran 41</t>
  </si>
  <si>
    <t>Moran 42</t>
  </si>
  <si>
    <t>Moran 43</t>
  </si>
  <si>
    <t>Moran 44</t>
  </si>
  <si>
    <t>Moran 45</t>
  </si>
  <si>
    <t>Moran 46</t>
  </si>
  <si>
    <t>Moran 47</t>
  </si>
  <si>
    <t>Moran 48</t>
  </si>
  <si>
    <t>Moran 49</t>
  </si>
  <si>
    <t>Moran 50</t>
  </si>
  <si>
    <t>Random</t>
  </si>
  <si>
    <t>&gt;=80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</si>
</sst>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9" fontId="0" fillId="0" borderId="0" xfId="1" applyFont="1"/>
    <xf numFmtId="0" fontId="1" fillId="0" borderId="2" xfId="0" applyFont="1" applyFill="1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workbookViewId="0">
      <selection activeCell="F8" sqref="F8"/>
    </sheetView>
  </sheetViews>
  <sheetFormatPr defaultRowHeight="15" x14ac:dyDescent="0.25"/>
  <cols>
    <col min="1" max="1" width="22" bestFit="1" customWidth="1"/>
    <col min="2" max="2" width="21.85546875" bestFit="1" customWidth="1"/>
    <col min="3" max="3" width="5.140625" bestFit="1" customWidth="1"/>
  </cols>
  <sheetData>
    <row r="1" spans="1:3" x14ac:dyDescent="0.25">
      <c r="B1" s="1" t="s">
        <v>0</v>
      </c>
      <c r="C1" s="1" t="s">
        <v>1</v>
      </c>
    </row>
    <row r="2" spans="1:3" x14ac:dyDescent="0.25">
      <c r="A2" s="1" t="s">
        <v>2</v>
      </c>
      <c r="B2" t="s">
        <v>2</v>
      </c>
      <c r="C2" s="2">
        <v>0.08</v>
      </c>
    </row>
    <row r="3" spans="1:3" x14ac:dyDescent="0.25">
      <c r="A3" s="1" t="s">
        <v>3</v>
      </c>
      <c r="B3" t="s">
        <v>3</v>
      </c>
      <c r="C3" s="2">
        <v>0.18</v>
      </c>
    </row>
    <row r="4" spans="1:3" x14ac:dyDescent="0.25">
      <c r="A4" s="1" t="s">
        <v>4</v>
      </c>
      <c r="B4" t="s">
        <v>4</v>
      </c>
      <c r="C4" s="2">
        <v>0.28000000000000003</v>
      </c>
    </row>
    <row r="5" spans="1:3" x14ac:dyDescent="0.25">
      <c r="A5" s="1" t="s">
        <v>5</v>
      </c>
      <c r="B5" t="s">
        <v>5</v>
      </c>
      <c r="C5" s="2">
        <v>0.24</v>
      </c>
    </row>
    <row r="6" spans="1:3" x14ac:dyDescent="0.25">
      <c r="A6" s="1" t="s">
        <v>6</v>
      </c>
      <c r="B6" t="s">
        <v>6</v>
      </c>
      <c r="C6" s="2">
        <v>0.1</v>
      </c>
    </row>
    <row r="7" spans="1:3" x14ac:dyDescent="0.25">
      <c r="A7" s="1" t="s">
        <v>7</v>
      </c>
      <c r="B7" t="s">
        <v>7</v>
      </c>
      <c r="C7" s="2">
        <v>0.12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60"/>
  <sheetViews>
    <sheetView tabSelected="1" topLeftCell="A45" workbookViewId="0">
      <selection activeCell="I60" sqref="I60"/>
    </sheetView>
  </sheetViews>
  <sheetFormatPr defaultRowHeight="15" x14ac:dyDescent="0.25"/>
  <cols>
    <col min="1" max="1" width="22" bestFit="1" customWidth="1"/>
  </cols>
  <sheetData>
    <row r="1" spans="1:51" x14ac:dyDescent="0.25"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1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46</v>
      </c>
      <c r="AO1" s="1" t="s">
        <v>47</v>
      </c>
      <c r="AP1" s="1" t="s">
        <v>48</v>
      </c>
      <c r="AQ1" s="1" t="s">
        <v>49</v>
      </c>
      <c r="AR1" s="1" t="s">
        <v>50</v>
      </c>
      <c r="AS1" s="1" t="s">
        <v>51</v>
      </c>
      <c r="AT1" s="1" t="s">
        <v>52</v>
      </c>
      <c r="AU1" s="1" t="s">
        <v>53</v>
      </c>
      <c r="AV1" s="1" t="s">
        <v>54</v>
      </c>
      <c r="AW1" s="1" t="s">
        <v>55</v>
      </c>
      <c r="AX1" s="1" t="s">
        <v>56</v>
      </c>
      <c r="AY1" s="1" t="s">
        <v>57</v>
      </c>
    </row>
    <row r="2" spans="1:51" x14ac:dyDescent="0.25">
      <c r="A2" s="1" t="s">
        <v>2</v>
      </c>
      <c r="B2">
        <v>5.8823529411764712E-2</v>
      </c>
      <c r="C2">
        <v>2.4390243902439029E-2</v>
      </c>
      <c r="D2">
        <v>8.3333333333333329E-2</v>
      </c>
      <c r="E2">
        <v>0.95238095238095233</v>
      </c>
      <c r="F2">
        <v>5.5555555555555552E-2</v>
      </c>
      <c r="G2">
        <v>0.48275862068965519</v>
      </c>
      <c r="H2">
        <v>0.96</v>
      </c>
      <c r="I2">
        <v>0.3</v>
      </c>
      <c r="J2">
        <v>0.95652173913043481</v>
      </c>
      <c r="K2">
        <v>0.9375</v>
      </c>
      <c r="L2">
        <v>4.7619047619047623E-2</v>
      </c>
      <c r="M2">
        <v>0.98630136986301364</v>
      </c>
      <c r="N2">
        <v>0.16666666666666671</v>
      </c>
      <c r="O2">
        <v>0.14285714285714279</v>
      </c>
      <c r="P2">
        <v>0.28125</v>
      </c>
      <c r="Q2">
        <v>0.1071428571428571</v>
      </c>
      <c r="R2">
        <v>0.33333333333333331</v>
      </c>
      <c r="S2">
        <v>0.97142857142857142</v>
      </c>
      <c r="T2">
        <v>0.1388888888888889</v>
      </c>
      <c r="U2">
        <v>0.57894736842105265</v>
      </c>
      <c r="V2">
        <v>0.31034482758620691</v>
      </c>
      <c r="W2">
        <v>0.16666666666666671</v>
      </c>
      <c r="X2">
        <v>3.8461538461538457E-2</v>
      </c>
      <c r="Y2">
        <v>0.97499999999999998</v>
      </c>
      <c r="Z2">
        <v>0.23728813559322029</v>
      </c>
      <c r="AA2">
        <v>1</v>
      </c>
      <c r="AB2">
        <v>3.5714285714285712E-2</v>
      </c>
      <c r="AC2">
        <v>2.8571428571428571E-2</v>
      </c>
      <c r="AD2">
        <v>0.1290322580645161</v>
      </c>
      <c r="AE2">
        <v>0.15789473684210531</v>
      </c>
      <c r="AF2">
        <v>0.94736842105263153</v>
      </c>
      <c r="AG2">
        <v>0.44827586206896552</v>
      </c>
      <c r="AH2">
        <v>1</v>
      </c>
      <c r="AI2">
        <v>1</v>
      </c>
      <c r="AJ2">
        <v>1</v>
      </c>
      <c r="AK2">
        <v>0.16666666666666671</v>
      </c>
      <c r="AL2">
        <v>0.95833333333333337</v>
      </c>
      <c r="AM2">
        <v>0.95652173913043481</v>
      </c>
      <c r="AN2">
        <v>0.96153846153846156</v>
      </c>
      <c r="AO2">
        <v>0.19444444444444439</v>
      </c>
      <c r="AP2">
        <v>0.95</v>
      </c>
      <c r="AQ2">
        <v>0.1176470588235294</v>
      </c>
      <c r="AR2">
        <v>0.95</v>
      </c>
      <c r="AS2">
        <v>0.22222222222222221</v>
      </c>
      <c r="AT2">
        <v>4.6511627906976737E-2</v>
      </c>
      <c r="AU2">
        <v>0.20833333333333329</v>
      </c>
      <c r="AV2">
        <v>0.61538461538461542</v>
      </c>
      <c r="AW2">
        <v>5.5555555555555552E-2</v>
      </c>
      <c r="AX2">
        <v>5.2631578947368418E-2</v>
      </c>
      <c r="AY2">
        <v>0.98305084745762716</v>
      </c>
    </row>
    <row r="3" spans="1:51" x14ac:dyDescent="0.25">
      <c r="A3" s="1" t="s">
        <v>4</v>
      </c>
      <c r="B3">
        <v>0.47058823529411759</v>
      </c>
      <c r="C3">
        <v>0.26829268292682928</v>
      </c>
      <c r="D3">
        <v>1</v>
      </c>
      <c r="E3">
        <v>0.38095238095238088</v>
      </c>
      <c r="F3">
        <v>0.1388888888888889</v>
      </c>
      <c r="G3">
        <v>1</v>
      </c>
      <c r="H3">
        <v>0.12</v>
      </c>
      <c r="I3">
        <v>1</v>
      </c>
      <c r="J3">
        <v>4.3478260869565223E-2</v>
      </c>
      <c r="K3">
        <v>0.375</v>
      </c>
      <c r="L3">
        <v>0.42857142857142849</v>
      </c>
      <c r="M3">
        <v>1</v>
      </c>
      <c r="N3">
        <v>0.94444444444444442</v>
      </c>
      <c r="O3">
        <v>0.8571428571428571</v>
      </c>
      <c r="P3">
        <v>3.125E-2</v>
      </c>
      <c r="Q3">
        <v>0.1785714285714286</v>
      </c>
      <c r="R3">
        <v>1</v>
      </c>
      <c r="S3">
        <v>0.1142857142857143</v>
      </c>
      <c r="T3">
        <v>1</v>
      </c>
      <c r="U3">
        <v>0.42105263157894729</v>
      </c>
      <c r="V3">
        <v>0.96551724137931039</v>
      </c>
      <c r="W3">
        <v>0.5</v>
      </c>
      <c r="X3">
        <v>1</v>
      </c>
      <c r="Y3">
        <v>2.5000000000000001E-2</v>
      </c>
      <c r="Z3">
        <v>1</v>
      </c>
      <c r="AA3">
        <v>0.22222222222222221</v>
      </c>
      <c r="AB3">
        <v>0.9642857142857143</v>
      </c>
      <c r="AC3">
        <v>8.5714285714285715E-2</v>
      </c>
      <c r="AD3">
        <v>0.61290322580645162</v>
      </c>
      <c r="AE3">
        <v>0.2105263157894737</v>
      </c>
      <c r="AF3">
        <v>0.15789473684210531</v>
      </c>
      <c r="AG3">
        <v>1</v>
      </c>
      <c r="AH3">
        <v>0.29411764705882348</v>
      </c>
      <c r="AI3">
        <v>0.15384615384615391</v>
      </c>
      <c r="AJ3">
        <v>0.72</v>
      </c>
      <c r="AK3">
        <v>8.3333333333333329E-2</v>
      </c>
      <c r="AL3">
        <v>0.20833333333333329</v>
      </c>
      <c r="AM3">
        <v>1</v>
      </c>
      <c r="AN3">
        <v>0.1153846153846154</v>
      </c>
      <c r="AO3">
        <v>0.66666666666666663</v>
      </c>
      <c r="AP3">
        <v>0.45</v>
      </c>
      <c r="AQ3">
        <v>1</v>
      </c>
      <c r="AR3">
        <v>1</v>
      </c>
      <c r="AS3">
        <v>2.777777777777778E-2</v>
      </c>
      <c r="AT3">
        <v>1</v>
      </c>
      <c r="AU3">
        <v>0.97916666666666663</v>
      </c>
      <c r="AV3">
        <v>0.92307692307692313</v>
      </c>
      <c r="AW3">
        <v>0.44444444444444442</v>
      </c>
      <c r="AX3">
        <v>1</v>
      </c>
      <c r="AY3">
        <v>6.7796610169491525E-2</v>
      </c>
    </row>
    <row r="4" spans="1:51" x14ac:dyDescent="0.25">
      <c r="A4" s="1" t="s">
        <v>7</v>
      </c>
      <c r="B4">
        <v>0.35294117647058831</v>
      </c>
      <c r="C4">
        <v>1</v>
      </c>
      <c r="D4">
        <v>0.16666666666666671</v>
      </c>
      <c r="E4">
        <v>0.66666666666666663</v>
      </c>
      <c r="F4">
        <v>8.3333333333333329E-2</v>
      </c>
      <c r="G4">
        <v>0.34482758620689657</v>
      </c>
      <c r="H4">
        <v>0.08</v>
      </c>
      <c r="I4">
        <v>0.4</v>
      </c>
      <c r="J4">
        <v>0.34782608695652167</v>
      </c>
      <c r="K4">
        <v>1</v>
      </c>
      <c r="L4">
        <v>0.95238095238095233</v>
      </c>
      <c r="M4">
        <v>0.16438356164383561</v>
      </c>
      <c r="N4">
        <v>1</v>
      </c>
      <c r="O4">
        <v>0.42857142857142849</v>
      </c>
      <c r="P4">
        <v>0.125</v>
      </c>
      <c r="Q4">
        <v>1</v>
      </c>
      <c r="R4">
        <v>0.41666666666666669</v>
      </c>
      <c r="S4">
        <v>0.14285714285714279</v>
      </c>
      <c r="T4">
        <v>5.5555555555555552E-2</v>
      </c>
      <c r="U4">
        <v>0.15789473684210531</v>
      </c>
      <c r="V4">
        <v>0.10344827586206901</v>
      </c>
      <c r="W4">
        <v>0.25</v>
      </c>
      <c r="X4">
        <v>0.96153846153846156</v>
      </c>
      <c r="Y4">
        <v>7.4999999999999997E-2</v>
      </c>
      <c r="Z4">
        <v>0.40677966101694918</v>
      </c>
      <c r="AA4">
        <v>0.61111111111111116</v>
      </c>
      <c r="AB4">
        <v>0.35714285714285721</v>
      </c>
      <c r="AC4">
        <v>0.97142857142857142</v>
      </c>
      <c r="AD4">
        <v>0.16129032258064521</v>
      </c>
      <c r="AE4">
        <v>0.42105263157894729</v>
      </c>
      <c r="AF4">
        <v>0.10526315789473679</v>
      </c>
      <c r="AG4">
        <v>1.7241379310344831E-2</v>
      </c>
      <c r="AH4">
        <v>0.23529411764705879</v>
      </c>
      <c r="AI4">
        <v>7.6923076923076927E-2</v>
      </c>
      <c r="AJ4">
        <v>0.96</v>
      </c>
      <c r="AK4">
        <v>1</v>
      </c>
      <c r="AL4">
        <v>8.3333333333333329E-2</v>
      </c>
      <c r="AM4">
        <v>8.6956521739130432E-2</v>
      </c>
      <c r="AN4">
        <v>7.6923076923076927E-2</v>
      </c>
      <c r="AO4">
        <v>1</v>
      </c>
      <c r="AP4">
        <v>0.1</v>
      </c>
      <c r="AQ4">
        <v>1.9607843137254902E-2</v>
      </c>
      <c r="AR4">
        <v>0.05</v>
      </c>
      <c r="AS4">
        <v>0.97222222222222221</v>
      </c>
      <c r="AT4">
        <v>0.1395348837209302</v>
      </c>
      <c r="AU4">
        <v>0.14583333333333329</v>
      </c>
      <c r="AV4">
        <v>0.15384615384615391</v>
      </c>
      <c r="AW4">
        <v>0.94444444444444442</v>
      </c>
      <c r="AX4">
        <v>0.10526315789473679</v>
      </c>
      <c r="AY4">
        <v>0.30508474576271188</v>
      </c>
    </row>
    <row r="5" spans="1:51" x14ac:dyDescent="0.25">
      <c r="A5" s="1" t="s">
        <v>5</v>
      </c>
      <c r="B5">
        <v>0.29411764705882348</v>
      </c>
      <c r="C5">
        <v>4.878048780487805E-2</v>
      </c>
      <c r="D5">
        <v>0.41666666666666669</v>
      </c>
      <c r="E5">
        <v>4.7619047619047623E-2</v>
      </c>
      <c r="F5">
        <v>0.97222222222222221</v>
      </c>
      <c r="G5">
        <v>0.96551724137931039</v>
      </c>
      <c r="H5">
        <v>1</v>
      </c>
      <c r="I5">
        <v>0.1</v>
      </c>
      <c r="J5">
        <v>1</v>
      </c>
      <c r="K5">
        <v>0.25</v>
      </c>
      <c r="L5">
        <v>1</v>
      </c>
      <c r="M5">
        <v>1.3698630136986301E-2</v>
      </c>
      <c r="N5">
        <v>0.1111111111111111</v>
      </c>
      <c r="O5">
        <v>1</v>
      </c>
      <c r="P5">
        <v>0.96875</v>
      </c>
      <c r="Q5">
        <v>5.3571428571428568E-2</v>
      </c>
      <c r="R5">
        <v>0.91666666666666663</v>
      </c>
      <c r="S5">
        <v>1</v>
      </c>
      <c r="T5">
        <v>0.97222222222222221</v>
      </c>
      <c r="U5">
        <v>0.94736842105263153</v>
      </c>
      <c r="V5">
        <v>0.48275862068965519</v>
      </c>
      <c r="W5">
        <v>0.75</v>
      </c>
      <c r="X5">
        <v>7.6923076923076927E-2</v>
      </c>
      <c r="Y5">
        <v>1</v>
      </c>
      <c r="Z5">
        <v>8.4745762711864403E-2</v>
      </c>
      <c r="AA5">
        <v>0.33333333333333331</v>
      </c>
      <c r="AB5">
        <v>7.1428571428571425E-2</v>
      </c>
      <c r="AC5">
        <v>1</v>
      </c>
      <c r="AD5">
        <v>0.967741935483871</v>
      </c>
      <c r="AE5">
        <v>0.94736842105263153</v>
      </c>
      <c r="AF5">
        <v>1</v>
      </c>
      <c r="AG5">
        <v>0.10344827586206901</v>
      </c>
      <c r="AH5">
        <v>0.1176470588235294</v>
      </c>
      <c r="AI5">
        <v>0.38461538461538458</v>
      </c>
      <c r="AJ5">
        <v>0.12</v>
      </c>
      <c r="AK5">
        <v>0.25</v>
      </c>
      <c r="AL5">
        <v>1</v>
      </c>
      <c r="AM5">
        <v>4.3478260869565223E-2</v>
      </c>
      <c r="AN5">
        <v>3.8461538461538457E-2</v>
      </c>
      <c r="AO5">
        <v>5.5555555555555552E-2</v>
      </c>
      <c r="AP5">
        <v>1</v>
      </c>
      <c r="AQ5">
        <v>0.98039215686274506</v>
      </c>
      <c r="AR5">
        <v>0.25</v>
      </c>
      <c r="AS5">
        <v>8.3333333333333329E-2</v>
      </c>
      <c r="AT5">
        <v>0.58139534883720934</v>
      </c>
      <c r="AU5">
        <v>1</v>
      </c>
      <c r="AV5">
        <v>0.30769230769230771</v>
      </c>
      <c r="AW5">
        <v>0.33333333333333331</v>
      </c>
      <c r="AX5">
        <v>0.63157894736842102</v>
      </c>
      <c r="AY5">
        <v>1</v>
      </c>
    </row>
    <row r="6" spans="1:51" x14ac:dyDescent="0.25">
      <c r="A6" s="1" t="s">
        <v>3</v>
      </c>
      <c r="B6">
        <v>1</v>
      </c>
      <c r="C6">
        <v>9.7560975609756101E-2</v>
      </c>
      <c r="D6">
        <v>0.5</v>
      </c>
      <c r="E6">
        <v>1</v>
      </c>
      <c r="F6">
        <v>1</v>
      </c>
      <c r="G6">
        <v>0.10344827586206901</v>
      </c>
      <c r="H6">
        <v>0.04</v>
      </c>
      <c r="I6">
        <v>0.2</v>
      </c>
      <c r="J6">
        <v>0.78260869565217395</v>
      </c>
      <c r="K6">
        <v>0.4375</v>
      </c>
      <c r="L6">
        <v>9.5238095238095233E-2</v>
      </c>
      <c r="M6">
        <v>5.4794520547945202E-2</v>
      </c>
      <c r="N6">
        <v>0.3888888888888889</v>
      </c>
      <c r="O6">
        <v>0.5714285714285714</v>
      </c>
      <c r="P6">
        <v>6.25E-2</v>
      </c>
      <c r="Q6">
        <v>0.9821428571428571</v>
      </c>
      <c r="R6">
        <v>0.16666666666666671</v>
      </c>
      <c r="S6">
        <v>5.7142857142857141E-2</v>
      </c>
      <c r="T6">
        <v>0.3888888888888889</v>
      </c>
      <c r="U6">
        <v>0.10526315789473679</v>
      </c>
      <c r="V6">
        <v>3.4482758620689648E-2</v>
      </c>
      <c r="W6">
        <v>1</v>
      </c>
      <c r="X6">
        <v>0.26923076923076922</v>
      </c>
      <c r="Y6">
        <v>0.17499999999999999</v>
      </c>
      <c r="Z6">
        <v>3.3898305084745763E-2</v>
      </c>
      <c r="AA6">
        <v>0.94444444444444442</v>
      </c>
      <c r="AB6">
        <v>1</v>
      </c>
      <c r="AC6">
        <v>0.34285714285714292</v>
      </c>
      <c r="AD6">
        <v>3.2258064516129031E-2</v>
      </c>
      <c r="AE6">
        <v>1</v>
      </c>
      <c r="AF6">
        <v>0.42105263157894729</v>
      </c>
      <c r="AG6">
        <v>3.4482758620689648E-2</v>
      </c>
      <c r="AH6">
        <v>5.8823529411764712E-2</v>
      </c>
      <c r="AI6">
        <v>0.92307692307692313</v>
      </c>
      <c r="AJ6">
        <v>0.08</v>
      </c>
      <c r="AK6">
        <v>0.75</v>
      </c>
      <c r="AL6">
        <v>0.375</v>
      </c>
      <c r="AM6">
        <v>0.34782608695652167</v>
      </c>
      <c r="AN6">
        <v>1</v>
      </c>
      <c r="AO6">
        <v>0.97222222222222221</v>
      </c>
      <c r="AP6">
        <v>0.4</v>
      </c>
      <c r="AQ6">
        <v>7.8431372549019607E-2</v>
      </c>
      <c r="AR6">
        <v>0.75</v>
      </c>
      <c r="AS6">
        <v>1</v>
      </c>
      <c r="AT6">
        <v>0.97674418604651159</v>
      </c>
      <c r="AU6">
        <v>2.0833333333333329E-2</v>
      </c>
      <c r="AV6">
        <v>7.6923076923076927E-2</v>
      </c>
      <c r="AW6">
        <v>1</v>
      </c>
      <c r="AX6">
        <v>2.6315789473684209E-2</v>
      </c>
      <c r="AY6">
        <v>0.20338983050847459</v>
      </c>
    </row>
    <row r="7" spans="1:51" x14ac:dyDescent="0.25">
      <c r="A7" s="1" t="s">
        <v>58</v>
      </c>
      <c r="B7">
        <v>0.94117647058823528</v>
      </c>
      <c r="C7">
        <v>0.97560975609756095</v>
      </c>
      <c r="D7">
        <v>0.91666666666666663</v>
      </c>
      <c r="E7">
        <v>0.52380952380952384</v>
      </c>
      <c r="F7">
        <v>0.55555555555555558</v>
      </c>
      <c r="G7">
        <v>3.4482758620689648E-2</v>
      </c>
      <c r="H7">
        <v>0.6</v>
      </c>
      <c r="I7">
        <v>0.9</v>
      </c>
      <c r="J7">
        <v>0.30434782608695649</v>
      </c>
      <c r="K7">
        <v>6.25E-2</v>
      </c>
      <c r="L7">
        <v>0.61904761904761907</v>
      </c>
      <c r="M7">
        <v>2.7397260273972601E-2</v>
      </c>
      <c r="N7">
        <v>5.5555555555555552E-2</v>
      </c>
      <c r="O7">
        <v>0.7142857142857143</v>
      </c>
      <c r="P7">
        <v>1</v>
      </c>
      <c r="Q7">
        <v>1.785714285714286E-2</v>
      </c>
      <c r="R7">
        <v>8.3333333333333329E-2</v>
      </c>
      <c r="S7">
        <v>0.25714285714285712</v>
      </c>
      <c r="T7">
        <v>2.777777777777778E-2</v>
      </c>
      <c r="U7">
        <v>1</v>
      </c>
      <c r="V7">
        <v>1</v>
      </c>
      <c r="W7">
        <v>0.91666666666666663</v>
      </c>
      <c r="X7">
        <v>0.34615384615384609</v>
      </c>
      <c r="Y7">
        <v>0.05</v>
      </c>
      <c r="Z7">
        <v>0.98305084745762716</v>
      </c>
      <c r="AA7">
        <v>5.5555555555555552E-2</v>
      </c>
      <c r="AB7">
        <v>0.14285714285714279</v>
      </c>
      <c r="AC7">
        <v>0.22857142857142859</v>
      </c>
      <c r="AD7">
        <v>1</v>
      </c>
      <c r="AE7">
        <v>5.2631578947368418E-2</v>
      </c>
      <c r="AF7">
        <v>0.31578947368421051</v>
      </c>
      <c r="AG7">
        <v>0.98275862068965514</v>
      </c>
      <c r="AH7">
        <v>0.94117647058823528</v>
      </c>
      <c r="AI7">
        <v>0.23076923076923081</v>
      </c>
      <c r="AJ7">
        <v>0.24</v>
      </c>
      <c r="AK7">
        <v>0.91666666666666663</v>
      </c>
      <c r="AL7">
        <v>0.66666666666666663</v>
      </c>
      <c r="AM7">
        <v>0.73913043478260865</v>
      </c>
      <c r="AN7">
        <v>0.53846153846153844</v>
      </c>
      <c r="AO7">
        <v>0.1111111111111111</v>
      </c>
      <c r="AP7">
        <v>0.05</v>
      </c>
      <c r="AQ7">
        <v>5.8823529411764712E-2</v>
      </c>
      <c r="AR7">
        <v>0.45</v>
      </c>
      <c r="AS7">
        <v>0.41666666666666669</v>
      </c>
      <c r="AT7">
        <v>2.3255813953488368E-2</v>
      </c>
      <c r="AU7">
        <v>4.1666666666666657E-2</v>
      </c>
      <c r="AV7">
        <v>1</v>
      </c>
      <c r="AW7">
        <v>0.22222222222222221</v>
      </c>
      <c r="AX7">
        <v>0.97368421052631582</v>
      </c>
      <c r="AY7">
        <v>1.6949152542372881E-2</v>
      </c>
    </row>
    <row r="9" spans="1:51" x14ac:dyDescent="0.25">
      <c r="B9" s="1" t="s">
        <v>2</v>
      </c>
      <c r="C9" s="1" t="s">
        <v>4</v>
      </c>
      <c r="D9" s="1" t="s">
        <v>7</v>
      </c>
      <c r="E9" s="1" t="s">
        <v>5</v>
      </c>
      <c r="F9" s="1" t="s">
        <v>3</v>
      </c>
      <c r="G9" s="1" t="s">
        <v>58</v>
      </c>
    </row>
    <row r="10" spans="1:51" x14ac:dyDescent="0.25">
      <c r="A10" s="1" t="s">
        <v>8</v>
      </c>
      <c r="B10" s="2">
        <v>5.8823529411764712E-2</v>
      </c>
      <c r="C10" s="2">
        <v>0.47058823529411759</v>
      </c>
      <c r="D10" s="2">
        <v>0.35294117647058831</v>
      </c>
      <c r="E10" s="2">
        <v>0.29411764705882348</v>
      </c>
      <c r="F10" s="2">
        <v>1</v>
      </c>
      <c r="G10" s="2">
        <v>0.94117647058823528</v>
      </c>
    </row>
    <row r="11" spans="1:51" x14ac:dyDescent="0.25">
      <c r="A11" s="1" t="s">
        <v>9</v>
      </c>
      <c r="B11" s="2">
        <v>2.4390243902439029E-2</v>
      </c>
      <c r="C11" s="2">
        <v>0.26829268292682928</v>
      </c>
      <c r="D11" s="2">
        <v>1</v>
      </c>
      <c r="E11" s="2">
        <v>4.878048780487805E-2</v>
      </c>
      <c r="F11" s="2">
        <v>9.7560975609756101E-2</v>
      </c>
      <c r="G11" s="2">
        <v>0.97560975609756095</v>
      </c>
    </row>
    <row r="12" spans="1:51" x14ac:dyDescent="0.25">
      <c r="A12" s="1" t="s">
        <v>10</v>
      </c>
      <c r="B12" s="2">
        <v>8.3333333333333329E-2</v>
      </c>
      <c r="C12" s="2">
        <v>1</v>
      </c>
      <c r="D12" s="2">
        <v>0.16666666666666671</v>
      </c>
      <c r="E12" s="2">
        <v>0.41666666666666669</v>
      </c>
      <c r="F12" s="2">
        <v>0.5</v>
      </c>
      <c r="G12" s="2">
        <v>0.91666666666666663</v>
      </c>
    </row>
    <row r="13" spans="1:51" x14ac:dyDescent="0.25">
      <c r="A13" s="1" t="s">
        <v>11</v>
      </c>
      <c r="B13" s="2">
        <v>0.95238095238095233</v>
      </c>
      <c r="C13" s="2">
        <v>0.38095238095238088</v>
      </c>
      <c r="D13" s="2">
        <v>0.66666666666666663</v>
      </c>
      <c r="E13" s="2">
        <v>4.7619047619047623E-2</v>
      </c>
      <c r="F13" s="2">
        <v>1</v>
      </c>
      <c r="G13" s="2">
        <v>0.52380952380952384</v>
      </c>
    </row>
    <row r="14" spans="1:51" x14ac:dyDescent="0.25">
      <c r="A14" s="1" t="s">
        <v>12</v>
      </c>
      <c r="B14" s="2">
        <v>5.5555555555555552E-2</v>
      </c>
      <c r="C14" s="2">
        <v>0.1388888888888889</v>
      </c>
      <c r="D14" s="2">
        <v>8.3333333333333329E-2</v>
      </c>
      <c r="E14" s="2">
        <v>0.97222222222222221</v>
      </c>
      <c r="F14" s="2">
        <v>1</v>
      </c>
      <c r="G14" s="2">
        <v>0.55555555555555558</v>
      </c>
    </row>
    <row r="15" spans="1:51" x14ac:dyDescent="0.25">
      <c r="A15" s="1" t="s">
        <v>13</v>
      </c>
      <c r="B15" s="2">
        <v>0.48275862068965519</v>
      </c>
      <c r="C15" s="2">
        <v>1</v>
      </c>
      <c r="D15" s="2">
        <v>0.34482758620689657</v>
      </c>
      <c r="E15" s="2">
        <v>0.96551724137931039</v>
      </c>
      <c r="F15" s="2">
        <v>0.10344827586206901</v>
      </c>
      <c r="G15" s="2">
        <v>3.4482758620689648E-2</v>
      </c>
    </row>
    <row r="16" spans="1:51" x14ac:dyDescent="0.25">
      <c r="A16" s="1" t="s">
        <v>14</v>
      </c>
      <c r="B16" s="2">
        <v>0.96</v>
      </c>
      <c r="C16" s="2">
        <v>0.12</v>
      </c>
      <c r="D16" s="2">
        <v>0.08</v>
      </c>
      <c r="E16" s="2">
        <v>1</v>
      </c>
      <c r="F16" s="2">
        <v>0.04</v>
      </c>
      <c r="G16" s="2">
        <v>0.6</v>
      </c>
    </row>
    <row r="17" spans="1:7" x14ac:dyDescent="0.25">
      <c r="A17" s="1" t="s">
        <v>15</v>
      </c>
      <c r="B17" s="2">
        <v>0.3</v>
      </c>
      <c r="C17" s="2">
        <v>1</v>
      </c>
      <c r="D17" s="2">
        <v>0.4</v>
      </c>
      <c r="E17" s="2">
        <v>0.1</v>
      </c>
      <c r="F17" s="2">
        <v>0.2</v>
      </c>
      <c r="G17" s="2">
        <v>0.9</v>
      </c>
    </row>
    <row r="18" spans="1:7" x14ac:dyDescent="0.25">
      <c r="A18" s="1" t="s">
        <v>16</v>
      </c>
      <c r="B18" s="2">
        <v>0.95652173913043481</v>
      </c>
      <c r="C18" s="2">
        <v>4.3478260869565223E-2</v>
      </c>
      <c r="D18" s="2">
        <v>0.34782608695652167</v>
      </c>
      <c r="E18" s="2">
        <v>1</v>
      </c>
      <c r="F18" s="2">
        <v>0.78260869565217395</v>
      </c>
      <c r="G18" s="2">
        <v>0.30434782608695649</v>
      </c>
    </row>
    <row r="19" spans="1:7" x14ac:dyDescent="0.25">
      <c r="A19" s="1" t="s">
        <v>17</v>
      </c>
      <c r="B19" s="2">
        <v>0.9375</v>
      </c>
      <c r="C19" s="2">
        <v>0.375</v>
      </c>
      <c r="D19" s="2">
        <v>1</v>
      </c>
      <c r="E19" s="2">
        <v>0.25</v>
      </c>
      <c r="F19" s="2">
        <v>0.4375</v>
      </c>
      <c r="G19" s="2">
        <v>6.25E-2</v>
      </c>
    </row>
    <row r="20" spans="1:7" x14ac:dyDescent="0.25">
      <c r="A20" s="1" t="s">
        <v>18</v>
      </c>
      <c r="B20" s="2">
        <v>4.7619047619047623E-2</v>
      </c>
      <c r="C20" s="2">
        <v>0.42857142857142849</v>
      </c>
      <c r="D20" s="2">
        <v>0.95238095238095233</v>
      </c>
      <c r="E20" s="2">
        <v>1</v>
      </c>
      <c r="F20" s="2">
        <v>9.5238095238095233E-2</v>
      </c>
      <c r="G20" s="2">
        <v>0.61904761904761907</v>
      </c>
    </row>
    <row r="21" spans="1:7" x14ac:dyDescent="0.25">
      <c r="A21" s="1" t="s">
        <v>19</v>
      </c>
      <c r="B21" s="2">
        <v>0.98630136986301364</v>
      </c>
      <c r="C21" s="2">
        <v>1</v>
      </c>
      <c r="D21" s="2">
        <v>0.16438356164383561</v>
      </c>
      <c r="E21" s="2">
        <v>1.3698630136986301E-2</v>
      </c>
      <c r="F21" s="2">
        <v>5.4794520547945202E-2</v>
      </c>
      <c r="G21" s="2">
        <v>2.7397260273972601E-2</v>
      </c>
    </row>
    <row r="22" spans="1:7" x14ac:dyDescent="0.25">
      <c r="A22" s="1" t="s">
        <v>20</v>
      </c>
      <c r="B22" s="2">
        <v>0.16666666666666671</v>
      </c>
      <c r="C22" s="2">
        <v>0.94444444444444442</v>
      </c>
      <c r="D22" s="2">
        <v>1</v>
      </c>
      <c r="E22" s="2">
        <v>0.1111111111111111</v>
      </c>
      <c r="F22" s="2">
        <v>0.3888888888888889</v>
      </c>
      <c r="G22" s="2">
        <v>5.5555555555555552E-2</v>
      </c>
    </row>
    <row r="23" spans="1:7" x14ac:dyDescent="0.25">
      <c r="A23" s="1" t="s">
        <v>21</v>
      </c>
      <c r="B23" s="2">
        <v>0.14285714285714279</v>
      </c>
      <c r="C23" s="2">
        <v>0.8571428571428571</v>
      </c>
      <c r="D23" s="2">
        <v>0.42857142857142849</v>
      </c>
      <c r="E23" s="2">
        <v>1</v>
      </c>
      <c r="F23" s="2">
        <v>0.5714285714285714</v>
      </c>
      <c r="G23" s="2">
        <v>0.7142857142857143</v>
      </c>
    </row>
    <row r="24" spans="1:7" x14ac:dyDescent="0.25">
      <c r="A24" s="1" t="s">
        <v>22</v>
      </c>
      <c r="B24" s="2">
        <v>0.28125</v>
      </c>
      <c r="C24" s="2">
        <v>3.125E-2</v>
      </c>
      <c r="D24" s="2">
        <v>0.125</v>
      </c>
      <c r="E24" s="2">
        <v>0.96875</v>
      </c>
      <c r="F24" s="2">
        <v>6.25E-2</v>
      </c>
      <c r="G24" s="2">
        <v>1</v>
      </c>
    </row>
    <row r="25" spans="1:7" x14ac:dyDescent="0.25">
      <c r="A25" s="1" t="s">
        <v>23</v>
      </c>
      <c r="B25" s="2">
        <v>0.1071428571428571</v>
      </c>
      <c r="C25" s="2">
        <v>0.1785714285714286</v>
      </c>
      <c r="D25" s="2">
        <v>1</v>
      </c>
      <c r="E25" s="2">
        <v>5.3571428571428568E-2</v>
      </c>
      <c r="F25" s="2">
        <v>0.9821428571428571</v>
      </c>
      <c r="G25" s="2">
        <v>1.785714285714286E-2</v>
      </c>
    </row>
    <row r="26" spans="1:7" x14ac:dyDescent="0.25">
      <c r="A26" s="1" t="s">
        <v>24</v>
      </c>
      <c r="B26" s="2">
        <v>0.33333333333333331</v>
      </c>
      <c r="C26" s="2">
        <v>1</v>
      </c>
      <c r="D26" s="2">
        <v>0.41666666666666669</v>
      </c>
      <c r="E26" s="2">
        <v>0.91666666666666663</v>
      </c>
      <c r="F26" s="2">
        <v>0.16666666666666671</v>
      </c>
      <c r="G26" s="2">
        <v>8.3333333333333329E-2</v>
      </c>
    </row>
    <row r="27" spans="1:7" x14ac:dyDescent="0.25">
      <c r="A27" s="1" t="s">
        <v>25</v>
      </c>
      <c r="B27" s="2">
        <v>0.97142857142857142</v>
      </c>
      <c r="C27" s="2">
        <v>0.1142857142857143</v>
      </c>
      <c r="D27" s="2">
        <v>0.14285714285714279</v>
      </c>
      <c r="E27" s="2">
        <v>1</v>
      </c>
      <c r="F27" s="2">
        <v>5.7142857142857141E-2</v>
      </c>
      <c r="G27" s="2">
        <v>0.25714285714285712</v>
      </c>
    </row>
    <row r="28" spans="1:7" x14ac:dyDescent="0.25">
      <c r="A28" s="1" t="s">
        <v>26</v>
      </c>
      <c r="B28" s="2">
        <v>0.1388888888888889</v>
      </c>
      <c r="C28" s="2">
        <v>1</v>
      </c>
      <c r="D28" s="2">
        <v>5.5555555555555552E-2</v>
      </c>
      <c r="E28" s="2">
        <v>0.97222222222222221</v>
      </c>
      <c r="F28" s="2">
        <v>0.3888888888888889</v>
      </c>
      <c r="G28" s="2">
        <v>2.777777777777778E-2</v>
      </c>
    </row>
    <row r="29" spans="1:7" x14ac:dyDescent="0.25">
      <c r="A29" s="1" t="s">
        <v>27</v>
      </c>
      <c r="B29" s="2">
        <v>0.57894736842105265</v>
      </c>
      <c r="C29" s="2">
        <v>0.42105263157894729</v>
      </c>
      <c r="D29" s="2">
        <v>0.15789473684210531</v>
      </c>
      <c r="E29" s="2">
        <v>0.94736842105263153</v>
      </c>
      <c r="F29" s="2">
        <v>0.10526315789473679</v>
      </c>
      <c r="G29" s="2">
        <v>1</v>
      </c>
    </row>
    <row r="30" spans="1:7" x14ac:dyDescent="0.25">
      <c r="A30" s="1" t="s">
        <v>28</v>
      </c>
      <c r="B30" s="2">
        <v>0.31034482758620691</v>
      </c>
      <c r="C30" s="2">
        <v>0.96551724137931039</v>
      </c>
      <c r="D30" s="2">
        <v>0.10344827586206901</v>
      </c>
      <c r="E30" s="2">
        <v>0.48275862068965519</v>
      </c>
      <c r="F30" s="2">
        <v>3.4482758620689648E-2</v>
      </c>
      <c r="G30" s="2">
        <v>1</v>
      </c>
    </row>
    <row r="31" spans="1:7" x14ac:dyDescent="0.25">
      <c r="A31" s="1" t="s">
        <v>29</v>
      </c>
      <c r="B31" s="2">
        <v>0.16666666666666671</v>
      </c>
      <c r="C31" s="2">
        <v>0.5</v>
      </c>
      <c r="D31" s="2">
        <v>0.25</v>
      </c>
      <c r="E31" s="2">
        <v>0.75</v>
      </c>
      <c r="F31" s="2">
        <v>1</v>
      </c>
      <c r="G31" s="2">
        <v>0.91666666666666663</v>
      </c>
    </row>
    <row r="32" spans="1:7" x14ac:dyDescent="0.25">
      <c r="A32" s="1" t="s">
        <v>30</v>
      </c>
      <c r="B32" s="2">
        <v>3.8461538461538457E-2</v>
      </c>
      <c r="C32" s="2">
        <v>1</v>
      </c>
      <c r="D32" s="2">
        <v>0.96153846153846156</v>
      </c>
      <c r="E32" s="2">
        <v>7.6923076923076927E-2</v>
      </c>
      <c r="F32" s="2">
        <v>0.26923076923076922</v>
      </c>
      <c r="G32" s="2">
        <v>0.34615384615384609</v>
      </c>
    </row>
    <row r="33" spans="1:7" x14ac:dyDescent="0.25">
      <c r="A33" s="1" t="s">
        <v>31</v>
      </c>
      <c r="B33" s="2">
        <v>0.97499999999999998</v>
      </c>
      <c r="C33" s="2">
        <v>2.5000000000000001E-2</v>
      </c>
      <c r="D33" s="2">
        <v>7.4999999999999997E-2</v>
      </c>
      <c r="E33" s="2">
        <v>1</v>
      </c>
      <c r="F33" s="2">
        <v>0.17499999999999999</v>
      </c>
      <c r="G33" s="2">
        <v>0.05</v>
      </c>
    </row>
    <row r="34" spans="1:7" x14ac:dyDescent="0.25">
      <c r="A34" s="1" t="s">
        <v>32</v>
      </c>
      <c r="B34" s="2">
        <v>0.23728813559322029</v>
      </c>
      <c r="C34" s="2">
        <v>1</v>
      </c>
      <c r="D34" s="2">
        <v>0.40677966101694918</v>
      </c>
      <c r="E34" s="2">
        <v>8.4745762711864403E-2</v>
      </c>
      <c r="F34" s="2">
        <v>3.3898305084745763E-2</v>
      </c>
      <c r="G34" s="2">
        <v>0.98305084745762716</v>
      </c>
    </row>
    <row r="35" spans="1:7" x14ac:dyDescent="0.25">
      <c r="A35" s="1" t="s">
        <v>33</v>
      </c>
      <c r="B35" s="2">
        <v>1</v>
      </c>
      <c r="C35" s="2">
        <v>0.22222222222222221</v>
      </c>
      <c r="D35" s="2">
        <v>0.61111111111111116</v>
      </c>
      <c r="E35" s="2">
        <v>0.33333333333333331</v>
      </c>
      <c r="F35" s="2">
        <v>0.94444444444444442</v>
      </c>
      <c r="G35" s="2">
        <v>5.5555555555555552E-2</v>
      </c>
    </row>
    <row r="36" spans="1:7" x14ac:dyDescent="0.25">
      <c r="A36" s="1" t="s">
        <v>34</v>
      </c>
      <c r="B36" s="2">
        <v>3.5714285714285712E-2</v>
      </c>
      <c r="C36" s="2">
        <v>0.9642857142857143</v>
      </c>
      <c r="D36" s="2">
        <v>0.35714285714285721</v>
      </c>
      <c r="E36" s="2">
        <v>7.1428571428571425E-2</v>
      </c>
      <c r="F36" s="2">
        <v>1</v>
      </c>
      <c r="G36" s="2">
        <v>0.14285714285714279</v>
      </c>
    </row>
    <row r="37" spans="1:7" x14ac:dyDescent="0.25">
      <c r="A37" s="1" t="s">
        <v>35</v>
      </c>
      <c r="B37" s="2">
        <v>2.8571428571428571E-2</v>
      </c>
      <c r="C37" s="2">
        <v>8.5714285714285715E-2</v>
      </c>
      <c r="D37" s="2">
        <v>0.97142857142857142</v>
      </c>
      <c r="E37" s="2">
        <v>1</v>
      </c>
      <c r="F37" s="2">
        <v>0.34285714285714292</v>
      </c>
      <c r="G37" s="2">
        <v>0.22857142857142859</v>
      </c>
    </row>
    <row r="38" spans="1:7" x14ac:dyDescent="0.25">
      <c r="A38" s="1" t="s">
        <v>36</v>
      </c>
      <c r="B38" s="2">
        <v>0.1290322580645161</v>
      </c>
      <c r="C38" s="2">
        <v>0.61290322580645162</v>
      </c>
      <c r="D38" s="2">
        <v>0.16129032258064521</v>
      </c>
      <c r="E38" s="2">
        <v>0.967741935483871</v>
      </c>
      <c r="F38" s="2">
        <v>3.2258064516129031E-2</v>
      </c>
      <c r="G38" s="2">
        <v>1</v>
      </c>
    </row>
    <row r="39" spans="1:7" x14ac:dyDescent="0.25">
      <c r="A39" s="1" t="s">
        <v>37</v>
      </c>
      <c r="B39" s="2">
        <v>0.15789473684210531</v>
      </c>
      <c r="C39" s="2">
        <v>0.2105263157894737</v>
      </c>
      <c r="D39" s="2">
        <v>0.42105263157894729</v>
      </c>
      <c r="E39" s="2">
        <v>0.94736842105263153</v>
      </c>
      <c r="F39" s="2">
        <v>1</v>
      </c>
      <c r="G39" s="2">
        <v>5.2631578947368418E-2</v>
      </c>
    </row>
    <row r="40" spans="1:7" x14ac:dyDescent="0.25">
      <c r="A40" s="1" t="s">
        <v>38</v>
      </c>
      <c r="B40" s="2">
        <v>0.94736842105263153</v>
      </c>
      <c r="C40" s="2">
        <v>0.15789473684210531</v>
      </c>
      <c r="D40" s="2">
        <v>0.10526315789473679</v>
      </c>
      <c r="E40" s="2">
        <v>1</v>
      </c>
      <c r="F40" s="2">
        <v>0.42105263157894729</v>
      </c>
      <c r="G40" s="2">
        <v>0.31578947368421051</v>
      </c>
    </row>
    <row r="41" spans="1:7" x14ac:dyDescent="0.25">
      <c r="A41" s="1" t="s">
        <v>39</v>
      </c>
      <c r="B41" s="2">
        <v>0.44827586206896552</v>
      </c>
      <c r="C41" s="2">
        <v>1</v>
      </c>
      <c r="D41" s="2">
        <v>1.7241379310344831E-2</v>
      </c>
      <c r="E41" s="2">
        <v>0.10344827586206901</v>
      </c>
      <c r="F41" s="2">
        <v>3.4482758620689648E-2</v>
      </c>
      <c r="G41" s="2">
        <v>0.98275862068965514</v>
      </c>
    </row>
    <row r="42" spans="1:7" x14ac:dyDescent="0.25">
      <c r="A42" s="1" t="s">
        <v>40</v>
      </c>
      <c r="B42" s="2">
        <v>1</v>
      </c>
      <c r="C42" s="2">
        <v>0.29411764705882348</v>
      </c>
      <c r="D42" s="2">
        <v>0.23529411764705879</v>
      </c>
      <c r="E42" s="2">
        <v>0.1176470588235294</v>
      </c>
      <c r="F42" s="2">
        <v>5.8823529411764712E-2</v>
      </c>
      <c r="G42" s="2">
        <v>0.94117647058823528</v>
      </c>
    </row>
    <row r="43" spans="1:7" x14ac:dyDescent="0.25">
      <c r="A43" s="1" t="s">
        <v>41</v>
      </c>
      <c r="B43" s="2">
        <v>1</v>
      </c>
      <c r="C43" s="2">
        <v>0.15384615384615391</v>
      </c>
      <c r="D43" s="2">
        <v>7.6923076923076927E-2</v>
      </c>
      <c r="E43" s="2">
        <v>0.38461538461538458</v>
      </c>
      <c r="F43" s="2">
        <v>0.92307692307692313</v>
      </c>
      <c r="G43" s="2">
        <v>0.23076923076923081</v>
      </c>
    </row>
    <row r="44" spans="1:7" x14ac:dyDescent="0.25">
      <c r="A44" s="1" t="s">
        <v>42</v>
      </c>
      <c r="B44" s="2">
        <v>1</v>
      </c>
      <c r="C44" s="2">
        <v>0.72</v>
      </c>
      <c r="D44" s="2">
        <v>0.96</v>
      </c>
      <c r="E44" s="2">
        <v>0.12</v>
      </c>
      <c r="F44" s="2">
        <v>0.08</v>
      </c>
      <c r="G44" s="2">
        <v>0.24</v>
      </c>
    </row>
    <row r="45" spans="1:7" x14ac:dyDescent="0.25">
      <c r="A45" s="1" t="s">
        <v>43</v>
      </c>
      <c r="B45" s="2">
        <v>0.16666666666666671</v>
      </c>
      <c r="C45" s="2">
        <v>8.3333333333333329E-2</v>
      </c>
      <c r="D45" s="2">
        <v>1</v>
      </c>
      <c r="E45" s="2">
        <v>0.25</v>
      </c>
      <c r="F45" s="2">
        <v>0.75</v>
      </c>
      <c r="G45" s="2">
        <v>0.91666666666666663</v>
      </c>
    </row>
    <row r="46" spans="1:7" x14ac:dyDescent="0.25">
      <c r="A46" s="1" t="s">
        <v>44</v>
      </c>
      <c r="B46" s="2">
        <v>0.95833333333333337</v>
      </c>
      <c r="C46" s="2">
        <v>0.20833333333333329</v>
      </c>
      <c r="D46" s="2">
        <v>8.3333333333333329E-2</v>
      </c>
      <c r="E46" s="2">
        <v>1</v>
      </c>
      <c r="F46" s="2">
        <v>0.375</v>
      </c>
      <c r="G46" s="2">
        <v>0.66666666666666663</v>
      </c>
    </row>
    <row r="47" spans="1:7" x14ac:dyDescent="0.25">
      <c r="A47" s="1" t="s">
        <v>45</v>
      </c>
      <c r="B47" s="2">
        <v>0.95652173913043481</v>
      </c>
      <c r="C47" s="2">
        <v>1</v>
      </c>
      <c r="D47" s="2">
        <v>8.6956521739130432E-2</v>
      </c>
      <c r="E47" s="2">
        <v>4.3478260869565223E-2</v>
      </c>
      <c r="F47" s="2">
        <v>0.34782608695652167</v>
      </c>
      <c r="G47" s="2">
        <v>0.73913043478260865</v>
      </c>
    </row>
    <row r="48" spans="1:7" x14ac:dyDescent="0.25">
      <c r="A48" s="1" t="s">
        <v>46</v>
      </c>
      <c r="B48" s="2">
        <v>0.96153846153846156</v>
      </c>
      <c r="C48" s="2">
        <v>0.1153846153846154</v>
      </c>
      <c r="D48" s="2">
        <v>7.6923076923076927E-2</v>
      </c>
      <c r="E48" s="2">
        <v>3.8461538461538457E-2</v>
      </c>
      <c r="F48" s="2">
        <v>1</v>
      </c>
      <c r="G48" s="2">
        <v>0.53846153846153844</v>
      </c>
    </row>
    <row r="49" spans="1:7" x14ac:dyDescent="0.25">
      <c r="A49" s="1" t="s">
        <v>47</v>
      </c>
      <c r="B49" s="2">
        <v>0.19444444444444439</v>
      </c>
      <c r="C49" s="2">
        <v>0.66666666666666663</v>
      </c>
      <c r="D49" s="2">
        <v>1</v>
      </c>
      <c r="E49" s="2">
        <v>5.5555555555555552E-2</v>
      </c>
      <c r="F49" s="2">
        <v>0.97222222222222221</v>
      </c>
      <c r="G49" s="2">
        <v>0.1111111111111111</v>
      </c>
    </row>
    <row r="50" spans="1:7" x14ac:dyDescent="0.25">
      <c r="A50" s="1" t="s">
        <v>48</v>
      </c>
      <c r="B50" s="2">
        <v>0.95</v>
      </c>
      <c r="C50" s="2">
        <v>0.45</v>
      </c>
      <c r="D50" s="2">
        <v>0.1</v>
      </c>
      <c r="E50" s="2">
        <v>1</v>
      </c>
      <c r="F50" s="2">
        <v>0.4</v>
      </c>
      <c r="G50" s="2">
        <v>0.05</v>
      </c>
    </row>
    <row r="51" spans="1:7" x14ac:dyDescent="0.25">
      <c r="A51" s="1" t="s">
        <v>49</v>
      </c>
      <c r="B51" s="2">
        <v>0.1176470588235294</v>
      </c>
      <c r="C51" s="2">
        <v>1</v>
      </c>
      <c r="D51" s="2">
        <v>1.9607843137254902E-2</v>
      </c>
      <c r="E51" s="2">
        <v>0.98039215686274506</v>
      </c>
      <c r="F51" s="2">
        <v>7.8431372549019607E-2</v>
      </c>
      <c r="G51" s="2">
        <v>5.8823529411764712E-2</v>
      </c>
    </row>
    <row r="52" spans="1:7" x14ac:dyDescent="0.25">
      <c r="A52" s="1" t="s">
        <v>50</v>
      </c>
      <c r="B52" s="2">
        <v>0.95</v>
      </c>
      <c r="C52" s="2">
        <v>1</v>
      </c>
      <c r="D52" s="2">
        <v>0.05</v>
      </c>
      <c r="E52" s="2">
        <v>0.25</v>
      </c>
      <c r="F52" s="2">
        <v>0.75</v>
      </c>
      <c r="G52" s="2">
        <v>0.45</v>
      </c>
    </row>
    <row r="53" spans="1:7" x14ac:dyDescent="0.25">
      <c r="A53" s="1" t="s">
        <v>51</v>
      </c>
      <c r="B53" s="2">
        <v>0.22222222222222221</v>
      </c>
      <c r="C53" s="2">
        <v>2.777777777777778E-2</v>
      </c>
      <c r="D53" s="2">
        <v>0.97222222222222221</v>
      </c>
      <c r="E53" s="2">
        <v>8.3333333333333329E-2</v>
      </c>
      <c r="F53" s="2">
        <v>1</v>
      </c>
      <c r="G53" s="2">
        <v>0.41666666666666669</v>
      </c>
    </row>
    <row r="54" spans="1:7" x14ac:dyDescent="0.25">
      <c r="A54" s="1" t="s">
        <v>52</v>
      </c>
      <c r="B54" s="2">
        <v>4.6511627906976737E-2</v>
      </c>
      <c r="C54" s="2">
        <v>1</v>
      </c>
      <c r="D54" s="2">
        <v>0.1395348837209302</v>
      </c>
      <c r="E54" s="2">
        <v>0.58139534883720934</v>
      </c>
      <c r="F54" s="2">
        <v>0.97674418604651159</v>
      </c>
      <c r="G54" s="2">
        <v>2.3255813953488368E-2</v>
      </c>
    </row>
    <row r="55" spans="1:7" x14ac:dyDescent="0.25">
      <c r="A55" s="1" t="s">
        <v>53</v>
      </c>
      <c r="B55" s="2">
        <v>0.20833333333333329</v>
      </c>
      <c r="C55" s="2">
        <v>0.97916666666666663</v>
      </c>
      <c r="D55" s="2">
        <v>0.14583333333333329</v>
      </c>
      <c r="E55" s="2">
        <v>1</v>
      </c>
      <c r="F55" s="2">
        <v>2.0833333333333329E-2</v>
      </c>
      <c r="G55" s="2">
        <v>4.1666666666666657E-2</v>
      </c>
    </row>
    <row r="56" spans="1:7" x14ac:dyDescent="0.25">
      <c r="A56" s="1" t="s">
        <v>54</v>
      </c>
      <c r="B56" s="2">
        <v>0.61538461538461542</v>
      </c>
      <c r="C56" s="2">
        <v>0.92307692307692313</v>
      </c>
      <c r="D56" s="2">
        <v>0.15384615384615391</v>
      </c>
      <c r="E56" s="2">
        <v>0.30769230769230771</v>
      </c>
      <c r="F56" s="2">
        <v>7.6923076923076927E-2</v>
      </c>
      <c r="G56" s="2">
        <v>1</v>
      </c>
    </row>
    <row r="57" spans="1:7" x14ac:dyDescent="0.25">
      <c r="A57" s="1" t="s">
        <v>55</v>
      </c>
      <c r="B57" s="2">
        <v>5.5555555555555552E-2</v>
      </c>
      <c r="C57" s="2">
        <v>0.44444444444444442</v>
      </c>
      <c r="D57" s="2">
        <v>0.94444444444444442</v>
      </c>
      <c r="E57" s="2">
        <v>0.33333333333333331</v>
      </c>
      <c r="F57" s="2">
        <v>1</v>
      </c>
      <c r="G57" s="2">
        <v>0.22222222222222221</v>
      </c>
    </row>
    <row r="58" spans="1:7" x14ac:dyDescent="0.25">
      <c r="A58" s="1" t="s">
        <v>56</v>
      </c>
      <c r="B58" s="2">
        <v>5.2631578947368418E-2</v>
      </c>
      <c r="C58" s="2">
        <v>1</v>
      </c>
      <c r="D58" s="2">
        <v>0.10526315789473679</v>
      </c>
      <c r="E58" s="2">
        <v>0.63157894736842102</v>
      </c>
      <c r="F58" s="2">
        <v>2.6315789473684209E-2</v>
      </c>
      <c r="G58" s="2">
        <v>0.97368421052631582</v>
      </c>
    </row>
    <row r="59" spans="1:7" x14ac:dyDescent="0.25">
      <c r="A59" s="1" t="s">
        <v>57</v>
      </c>
      <c r="B59" s="2">
        <v>0.98305084745762716</v>
      </c>
      <c r="C59" s="2">
        <v>6.7796610169491525E-2</v>
      </c>
      <c r="D59" s="2">
        <v>0.30508474576271188</v>
      </c>
      <c r="E59" s="2">
        <v>1</v>
      </c>
      <c r="F59" s="2">
        <v>0.20338983050847459</v>
      </c>
      <c r="G59" s="2">
        <v>1.6949152542372881E-2</v>
      </c>
    </row>
    <row r="60" spans="1:7" x14ac:dyDescent="0.25">
      <c r="A60" s="3" t="s">
        <v>59</v>
      </c>
      <c r="B60" s="2">
        <f>COUNTIF(B10:B59,"&gt;=0.8")/50</f>
        <v>0.36</v>
      </c>
      <c r="C60" s="2">
        <f t="shared" ref="C60:G60" si="0">COUNTIF(C10:C59,"&gt;=0.8")/50</f>
        <v>0.4</v>
      </c>
      <c r="D60" s="2">
        <f t="shared" si="0"/>
        <v>0.24</v>
      </c>
      <c r="E60" s="2">
        <f t="shared" si="0"/>
        <v>0.42</v>
      </c>
      <c r="F60" s="2">
        <f t="shared" si="0"/>
        <v>0.28000000000000003</v>
      </c>
      <c r="G60" s="2">
        <f t="shared" si="0"/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Winner rates</vt:lpstr>
      <vt:lpstr>Survival 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Ognjen S. Nikolić</cp:lastModifiedBy>
  <dcterms:created xsi:type="dcterms:W3CDTF">2026-02-12T18:53:14Z</dcterms:created>
  <dcterms:modified xsi:type="dcterms:W3CDTF">2026-02-12T18:55:02Z</dcterms:modified>
</cp:coreProperties>
</file>