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changedPayoffValues\"/>
    </mc:Choice>
  </mc:AlternateContent>
  <xr:revisionPtr revIDLastSave="0" documentId="13_ncr:1_{722E51E1-9BEE-4568-BB32-05B1E792A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16" r:id="rId1"/>
    <sheet name="T = 3" sheetId="1" r:id="rId2"/>
    <sheet name="T = 3.5" sheetId="2" r:id="rId3"/>
    <sheet name="T = 4" sheetId="3" r:id="rId4"/>
    <sheet name="T = 4.5" sheetId="4" r:id="rId5"/>
    <sheet name="T = 5" sheetId="5" r:id="rId6"/>
    <sheet name="T = 5.5" sheetId="6" r:id="rId7"/>
    <sheet name="T = 6" sheetId="7" r:id="rId8"/>
    <sheet name="T = 6.5" sheetId="8" r:id="rId9"/>
    <sheet name="T = 7" sheetId="9" r:id="rId10"/>
    <sheet name="T = 7.5" sheetId="10" r:id="rId11"/>
    <sheet name="T = 8" sheetId="11" r:id="rId12"/>
    <sheet name="T = 8.5" sheetId="12" r:id="rId13"/>
    <sheet name="T = 9" sheetId="13" r:id="rId14"/>
    <sheet name="T = 9.5" sheetId="14" r:id="rId15"/>
    <sheet name="T = 10" sheetId="15" r:id="rId16"/>
  </sheets>
  <calcPr calcId="191029"/>
  <pivotCaches>
    <pivotCache cacheId="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<sst xmlns="http://schemas.openxmlformats.org/spreadsheetml/2006/main" count="545" uniqueCount="25">
  <si>
    <t>Name</t>
  </si>
  <si>
    <t>%Wins</t>
  </si>
  <si>
    <t>AvgScore</t>
  </si>
  <si>
    <t>AvgCoopRating</t>
  </si>
  <si>
    <t>AvgGP</t>
  </si>
  <si>
    <t>AvgEJ</t>
  </si>
  <si>
    <t>AvgEM</t>
  </si>
  <si>
    <t>T</t>
  </si>
  <si>
    <t>ZD-GEN-2</t>
  </si>
  <si>
    <t>ZD-GTFT-2</t>
  </si>
  <si>
    <t>GTFT</t>
  </si>
  <si>
    <t>Win-Stay Lose-Shift</t>
  </si>
  <si>
    <t>Tit For Tat</t>
  </si>
  <si>
    <t>Fuzzy</t>
  </si>
  <si>
    <t>Risky QLearner</t>
  </si>
  <si>
    <t>Hesitant QLearner</t>
  </si>
  <si>
    <t>Cautious QLearner</t>
  </si>
  <si>
    <t>Arrogant QLearner</t>
  </si>
  <si>
    <t>ZD-Extort-2</t>
  </si>
  <si>
    <t>Random</t>
  </si>
  <si>
    <t>ZD-Extortion</t>
  </si>
  <si>
    <t>Column Labels</t>
  </si>
  <si>
    <t>Grand Total</t>
  </si>
  <si>
    <t>Row Labels</t>
  </si>
  <si>
    <t>Sum of AvgScore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</si>
</sst>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FINAL!$U$5</c:f>
              <c:strCache>
                <c:ptCount val="1"/>
                <c:pt idx="0">
                  <c:v>Arrogant QLearner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FINAL!$V$5:$AJ$5</c:f>
              <c:numCache>
                <c:formatCode>0.00</c:formatCode>
                <c:ptCount val="15"/>
                <c:pt idx="0">
                  <c:v>464.86666666666667</c:v>
                </c:pt>
                <c:pt idx="1">
                  <c:v>480.7</c:v>
                </c:pt>
                <c:pt idx="2">
                  <c:v>488.16666666666669</c:v>
                </c:pt>
                <c:pt idx="3">
                  <c:v>478.45833333333331</c:v>
                </c:pt>
                <c:pt idx="4">
                  <c:v>497.55</c:v>
                </c:pt>
                <c:pt idx="5">
                  <c:v>497.99166666666667</c:v>
                </c:pt>
                <c:pt idx="6">
                  <c:v>492.25</c:v>
                </c:pt>
                <c:pt idx="7">
                  <c:v>504.36666666666667</c:v>
                </c:pt>
                <c:pt idx="8">
                  <c:v>506.53333333333342</c:v>
                </c:pt>
                <c:pt idx="9">
                  <c:v>525.4083333333333</c:v>
                </c:pt>
                <c:pt idx="10">
                  <c:v>501.15</c:v>
                </c:pt>
                <c:pt idx="11">
                  <c:v>523.95000000000005</c:v>
                </c:pt>
                <c:pt idx="12">
                  <c:v>530.51666666666665</c:v>
                </c:pt>
                <c:pt idx="13">
                  <c:v>536.02499999999998</c:v>
                </c:pt>
                <c:pt idx="14">
                  <c:v>547.7166666666667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3D-4907-BA18-D0C3ED90024B}"/>
            </c:ext>
          </c:extLst>
        </c:ser>
        <c:ser>
          <c:idx val="6"/>
          <c:order val="1"/>
          <c:tx>
            <c:strRef>
              <c:f>FINAL!$U$6</c:f>
              <c:strCache>
                <c:ptCount val="1"/>
                <c:pt idx="0">
                  <c:v>Cautious QLearner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FINAL!$V$6:$AJ$6</c:f>
              <c:numCache>
                <c:formatCode>0.00</c:formatCode>
                <c:ptCount val="15"/>
                <c:pt idx="0">
                  <c:v>470.61666666666667</c:v>
                </c:pt>
                <c:pt idx="1">
                  <c:v>473.14166666666671</c:v>
                </c:pt>
                <c:pt idx="2">
                  <c:v>489.9</c:v>
                </c:pt>
                <c:pt idx="3">
                  <c:v>476.50833333333333</c:v>
                </c:pt>
                <c:pt idx="4">
                  <c:v>486.76666666666671</c:v>
                </c:pt>
                <c:pt idx="5">
                  <c:v>487.40833333333342</c:v>
                </c:pt>
                <c:pt idx="6">
                  <c:v>496.06666666666672</c:v>
                </c:pt>
                <c:pt idx="7">
                  <c:v>501.625</c:v>
                </c:pt>
                <c:pt idx="8">
                  <c:v>507.78333333333342</c:v>
                </c:pt>
                <c:pt idx="9">
                  <c:v>508.96666666666658</c:v>
                </c:pt>
                <c:pt idx="10">
                  <c:v>517.45000000000005</c:v>
                </c:pt>
                <c:pt idx="11">
                  <c:v>509.70833333333331</c:v>
                </c:pt>
                <c:pt idx="12">
                  <c:v>529.33333333333337</c:v>
                </c:pt>
                <c:pt idx="13">
                  <c:v>537.9666666666667</c:v>
                </c:pt>
                <c:pt idx="14">
                  <c:v>534.9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3D-4907-BA18-D0C3ED90024B}"/>
            </c:ext>
          </c:extLst>
        </c:ser>
        <c:ser>
          <c:idx val="7"/>
          <c:order val="2"/>
          <c:tx>
            <c:strRef>
              <c:f>FINAL!$U$7</c:f>
              <c:strCache>
                <c:ptCount val="1"/>
                <c:pt idx="0">
                  <c:v>Fuzzy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76200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FINAL!$V$7:$AJ$7</c:f>
              <c:numCache>
                <c:formatCode>0.00</c:formatCode>
                <c:ptCount val="15"/>
                <c:pt idx="0">
                  <c:v>502.55</c:v>
                </c:pt>
                <c:pt idx="1">
                  <c:v>508.05833333333328</c:v>
                </c:pt>
                <c:pt idx="2">
                  <c:v>523.91666666666663</c:v>
                </c:pt>
                <c:pt idx="3">
                  <c:v>501.89166666666671</c:v>
                </c:pt>
                <c:pt idx="4">
                  <c:v>534.6</c:v>
                </c:pt>
                <c:pt idx="5">
                  <c:v>538.91666666666663</c:v>
                </c:pt>
                <c:pt idx="6">
                  <c:v>560.0333333333333</c:v>
                </c:pt>
                <c:pt idx="7">
                  <c:v>572.875</c:v>
                </c:pt>
                <c:pt idx="8">
                  <c:v>563.04999999999995</c:v>
                </c:pt>
                <c:pt idx="9">
                  <c:v>586.4083333333333</c:v>
                </c:pt>
                <c:pt idx="10">
                  <c:v>598.0333333333333</c:v>
                </c:pt>
                <c:pt idx="11">
                  <c:v>594.61666666666667</c:v>
                </c:pt>
                <c:pt idx="12">
                  <c:v>593.4666666666667</c:v>
                </c:pt>
                <c:pt idx="13">
                  <c:v>621.45000000000005</c:v>
                </c:pt>
                <c:pt idx="14">
                  <c:v>609.56666666666672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3D-4907-BA18-D0C3ED90024B}"/>
            </c:ext>
          </c:extLst>
        </c:ser>
        <c:ser>
          <c:idx val="8"/>
          <c:order val="3"/>
          <c:tx>
            <c:strRef>
              <c:f>FINAL!$U$8</c:f>
              <c:strCache>
                <c:ptCount val="1"/>
                <c:pt idx="0">
                  <c:v>GTFT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FINAL!$V$8:$AJ$8</c:f>
              <c:numCache>
                <c:formatCode>0.00</c:formatCode>
                <c:ptCount val="15"/>
                <c:pt idx="0">
                  <c:v>513.65</c:v>
                </c:pt>
                <c:pt idx="1">
                  <c:v>517.94166666666672</c:v>
                </c:pt>
                <c:pt idx="2">
                  <c:v>518</c:v>
                </c:pt>
                <c:pt idx="3">
                  <c:v>526.77499999999998</c:v>
                </c:pt>
                <c:pt idx="4">
                  <c:v>530.81666666666672</c:v>
                </c:pt>
                <c:pt idx="5">
                  <c:v>533.85833333333335</c:v>
                </c:pt>
                <c:pt idx="6">
                  <c:v>534.08333333333337</c:v>
                </c:pt>
                <c:pt idx="7">
                  <c:v>537.45833333333337</c:v>
                </c:pt>
                <c:pt idx="8">
                  <c:v>542.9</c:v>
                </c:pt>
                <c:pt idx="9">
                  <c:v>549.10833333333335</c:v>
                </c:pt>
                <c:pt idx="10">
                  <c:v>555.9666666666667</c:v>
                </c:pt>
                <c:pt idx="11">
                  <c:v>556.97500000000002</c:v>
                </c:pt>
                <c:pt idx="12">
                  <c:v>564.0333333333333</c:v>
                </c:pt>
                <c:pt idx="13">
                  <c:v>569.69166666666672</c:v>
                </c:pt>
                <c:pt idx="14">
                  <c:v>573.95000000000005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3D-4907-BA18-D0C3ED90024B}"/>
            </c:ext>
          </c:extLst>
        </c:ser>
        <c:ser>
          <c:idx val="9"/>
          <c:order val="4"/>
          <c:tx>
            <c:strRef>
              <c:f>FINAL!$U$9</c:f>
              <c:strCache>
                <c:ptCount val="1"/>
                <c:pt idx="0">
                  <c:v>Hesitant QLearner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FINAL!$V$9:$AJ$9</c:f>
              <c:numCache>
                <c:formatCode>0.00</c:formatCode>
                <c:ptCount val="15"/>
                <c:pt idx="0">
                  <c:v>476.4</c:v>
                </c:pt>
                <c:pt idx="1">
                  <c:v>475.98333333333329</c:v>
                </c:pt>
                <c:pt idx="2">
                  <c:v>478.55</c:v>
                </c:pt>
                <c:pt idx="3">
                  <c:v>486.21666666666658</c:v>
                </c:pt>
                <c:pt idx="4">
                  <c:v>474.65</c:v>
                </c:pt>
                <c:pt idx="5">
                  <c:v>496.01666666666671</c:v>
                </c:pt>
                <c:pt idx="6">
                  <c:v>500.11666666666667</c:v>
                </c:pt>
                <c:pt idx="7">
                  <c:v>511.70833333333331</c:v>
                </c:pt>
                <c:pt idx="8">
                  <c:v>504.9</c:v>
                </c:pt>
                <c:pt idx="9">
                  <c:v>521.38333333333333</c:v>
                </c:pt>
                <c:pt idx="10">
                  <c:v>519.11666666666667</c:v>
                </c:pt>
                <c:pt idx="11">
                  <c:v>526.43333333333328</c:v>
                </c:pt>
                <c:pt idx="12">
                  <c:v>527.58333333333337</c:v>
                </c:pt>
                <c:pt idx="13">
                  <c:v>526.08333333333337</c:v>
                </c:pt>
                <c:pt idx="14">
                  <c:v>517.95000000000005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63D-4907-BA18-D0C3ED90024B}"/>
            </c:ext>
          </c:extLst>
        </c:ser>
        <c:ser>
          <c:idx val="10"/>
          <c:order val="5"/>
          <c:tx>
            <c:strRef>
              <c:f>FINAL!$U$10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FINAL!$V$10:$AJ$10</c:f>
              <c:numCache>
                <c:formatCode>0.00</c:formatCode>
                <c:ptCount val="15"/>
                <c:pt idx="0">
                  <c:v>424.26666666666671</c:v>
                </c:pt>
                <c:pt idx="1">
                  <c:v>452.93333333333328</c:v>
                </c:pt>
                <c:pt idx="2">
                  <c:v>475.76666666666671</c:v>
                </c:pt>
                <c:pt idx="3">
                  <c:v>512.70000000000005</c:v>
                </c:pt>
                <c:pt idx="4">
                  <c:v>530.85</c:v>
                </c:pt>
                <c:pt idx="5">
                  <c:v>568.29166666666663</c:v>
                </c:pt>
                <c:pt idx="6">
                  <c:v>579.70000000000005</c:v>
                </c:pt>
                <c:pt idx="7">
                  <c:v>618.52499999999998</c:v>
                </c:pt>
                <c:pt idx="8">
                  <c:v>659.1</c:v>
                </c:pt>
                <c:pt idx="9">
                  <c:v>664.1</c:v>
                </c:pt>
                <c:pt idx="10">
                  <c:v>728.9666666666667</c:v>
                </c:pt>
                <c:pt idx="11">
                  <c:v>733.64166666666665</c:v>
                </c:pt>
                <c:pt idx="12">
                  <c:v>782.65</c:v>
                </c:pt>
                <c:pt idx="13">
                  <c:v>815.44166666666672</c:v>
                </c:pt>
                <c:pt idx="14">
                  <c:v>841.58333333333337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63D-4907-BA18-D0C3ED90024B}"/>
            </c:ext>
          </c:extLst>
        </c:ser>
        <c:ser>
          <c:idx val="11"/>
          <c:order val="6"/>
          <c:tx>
            <c:strRef>
              <c:f>FINAL!$U$11</c:f>
              <c:strCache>
                <c:ptCount val="1"/>
                <c:pt idx="0">
                  <c:v>Risky QLearner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FINAL!$V$11:$AJ$11</c:f>
              <c:numCache>
                <c:formatCode>0.00</c:formatCode>
                <c:ptCount val="15"/>
                <c:pt idx="0">
                  <c:v>485.55</c:v>
                </c:pt>
                <c:pt idx="1">
                  <c:v>491.24166666666667</c:v>
                </c:pt>
                <c:pt idx="2">
                  <c:v>478.36666666666667</c:v>
                </c:pt>
                <c:pt idx="3">
                  <c:v>478.44166666666672</c:v>
                </c:pt>
                <c:pt idx="4">
                  <c:v>495.15</c:v>
                </c:pt>
                <c:pt idx="5">
                  <c:v>497.09166666666658</c:v>
                </c:pt>
                <c:pt idx="6">
                  <c:v>499.46666666666658</c:v>
                </c:pt>
                <c:pt idx="7">
                  <c:v>497</c:v>
                </c:pt>
                <c:pt idx="8">
                  <c:v>506.73333333333329</c:v>
                </c:pt>
                <c:pt idx="9">
                  <c:v>519.02499999999998</c:v>
                </c:pt>
                <c:pt idx="10">
                  <c:v>512</c:v>
                </c:pt>
                <c:pt idx="11">
                  <c:v>516.64166666666665</c:v>
                </c:pt>
                <c:pt idx="12">
                  <c:v>524.13333333333333</c:v>
                </c:pt>
                <c:pt idx="13">
                  <c:v>528.1</c:v>
                </c:pt>
                <c:pt idx="14">
                  <c:v>536.31666666666672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63D-4907-BA18-D0C3ED90024B}"/>
            </c:ext>
          </c:extLst>
        </c:ser>
        <c:ser>
          <c:idx val="12"/>
          <c:order val="7"/>
          <c:tx>
            <c:strRef>
              <c:f>FINAL!$U$12</c:f>
              <c:strCache>
                <c:ptCount val="1"/>
                <c:pt idx="0">
                  <c:v>Tit For Tat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FINAL!$V$12:$AJ$12</c:f>
              <c:numCache>
                <c:formatCode>0.00</c:formatCode>
                <c:ptCount val="15"/>
                <c:pt idx="0">
                  <c:v>505.23333333333329</c:v>
                </c:pt>
                <c:pt idx="1">
                  <c:v>507.5</c:v>
                </c:pt>
                <c:pt idx="2">
                  <c:v>511.85</c:v>
                </c:pt>
                <c:pt idx="3">
                  <c:v>517.74166666666667</c:v>
                </c:pt>
                <c:pt idx="4">
                  <c:v>518.75</c:v>
                </c:pt>
                <c:pt idx="5">
                  <c:v>525.69166666666672</c:v>
                </c:pt>
                <c:pt idx="6">
                  <c:v>527</c:v>
                </c:pt>
                <c:pt idx="7">
                  <c:v>531.6583333333333</c:v>
                </c:pt>
                <c:pt idx="8">
                  <c:v>533.98333333333335</c:v>
                </c:pt>
                <c:pt idx="9">
                  <c:v>537.5333333333333</c:v>
                </c:pt>
                <c:pt idx="10">
                  <c:v>542.4666666666667</c:v>
                </c:pt>
                <c:pt idx="11">
                  <c:v>545.6</c:v>
                </c:pt>
                <c:pt idx="12">
                  <c:v>549.38333333333333</c:v>
                </c:pt>
                <c:pt idx="13">
                  <c:v>551.9</c:v>
                </c:pt>
                <c:pt idx="14">
                  <c:v>555.88333333333333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63D-4907-BA18-D0C3ED90024B}"/>
            </c:ext>
          </c:extLst>
        </c:ser>
        <c:ser>
          <c:idx val="0"/>
          <c:order val="8"/>
          <c:tx>
            <c:strRef>
              <c:f>FINAL!$U$13</c:f>
              <c:strCache>
                <c:ptCount val="1"/>
                <c:pt idx="0">
                  <c:v>Win-Stay Lose-Shift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FINAL!$V$13:$AJ$13</c:f>
              <c:numCache>
                <c:formatCode>0.00</c:formatCode>
                <c:ptCount val="15"/>
                <c:pt idx="0">
                  <c:v>510.43333333333328</c:v>
                </c:pt>
                <c:pt idx="1">
                  <c:v>531.01666666666665</c:v>
                </c:pt>
                <c:pt idx="2">
                  <c:v>552.58333333333337</c:v>
                </c:pt>
                <c:pt idx="3">
                  <c:v>581.625</c:v>
                </c:pt>
                <c:pt idx="4">
                  <c:v>601.2833333333333</c:v>
                </c:pt>
                <c:pt idx="5">
                  <c:v>621.66666666666663</c:v>
                </c:pt>
                <c:pt idx="6">
                  <c:v>655.29999999999995</c:v>
                </c:pt>
                <c:pt idx="7">
                  <c:v>677.75</c:v>
                </c:pt>
                <c:pt idx="8">
                  <c:v>712.91666666666663</c:v>
                </c:pt>
                <c:pt idx="9">
                  <c:v>714.5916666666667</c:v>
                </c:pt>
                <c:pt idx="10">
                  <c:v>771.73333333333335</c:v>
                </c:pt>
                <c:pt idx="11">
                  <c:v>772.55</c:v>
                </c:pt>
                <c:pt idx="12">
                  <c:v>798.13333333333333</c:v>
                </c:pt>
                <c:pt idx="13">
                  <c:v>810.05</c:v>
                </c:pt>
                <c:pt idx="14">
                  <c:v>840.2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26-460D-ADE3-B3DDB416B7E0}"/>
            </c:ext>
          </c:extLst>
        </c:ser>
        <c:ser>
          <c:idx val="1"/>
          <c:order val="9"/>
          <c:tx>
            <c:strRef>
              <c:f>FINAL!$U$14</c:f>
              <c:strCache>
                <c:ptCount val="1"/>
                <c:pt idx="0">
                  <c:v>ZD-Extort-2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FINAL!$V$14:$AJ$14</c:f>
              <c:numCache>
                <c:formatCode>0.00</c:formatCode>
                <c:ptCount val="15"/>
                <c:pt idx="0">
                  <c:v>425.7</c:v>
                </c:pt>
                <c:pt idx="1">
                  <c:v>450.31666666666672</c:v>
                </c:pt>
                <c:pt idx="2">
                  <c:v>467.58333333333331</c:v>
                </c:pt>
                <c:pt idx="3">
                  <c:v>499.04166666666669</c:v>
                </c:pt>
                <c:pt idx="4">
                  <c:v>507.33333333333331</c:v>
                </c:pt>
                <c:pt idx="5">
                  <c:v>541.19166666666672</c:v>
                </c:pt>
                <c:pt idx="6">
                  <c:v>549.65</c:v>
                </c:pt>
                <c:pt idx="7">
                  <c:v>572.77499999999998</c:v>
                </c:pt>
                <c:pt idx="8">
                  <c:v>589.25</c:v>
                </c:pt>
                <c:pt idx="9">
                  <c:v>602.7166666666667</c:v>
                </c:pt>
                <c:pt idx="10">
                  <c:v>631.7166666666667</c:v>
                </c:pt>
                <c:pt idx="11">
                  <c:v>641.61666666666667</c:v>
                </c:pt>
                <c:pt idx="12">
                  <c:v>632.83333333333337</c:v>
                </c:pt>
                <c:pt idx="13">
                  <c:v>666.51666666666665</c:v>
                </c:pt>
                <c:pt idx="14">
                  <c:v>706.63333333333333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26-460D-ADE3-B3DDB416B7E0}"/>
            </c:ext>
          </c:extLst>
        </c:ser>
        <c:ser>
          <c:idx val="2"/>
          <c:order val="10"/>
          <c:tx>
            <c:strRef>
              <c:f>FINAL!$U$15</c:f>
              <c:strCache>
                <c:ptCount val="1"/>
                <c:pt idx="0">
                  <c:v>ZD-Extortion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FINAL!$V$15:$AJ$15</c:f>
              <c:numCache>
                <c:formatCode>0.00</c:formatCode>
                <c:ptCount val="15"/>
                <c:pt idx="0">
                  <c:v>394.85</c:v>
                </c:pt>
                <c:pt idx="1">
                  <c:v>431.29166666666669</c:v>
                </c:pt>
                <c:pt idx="2">
                  <c:v>474.13333333333333</c:v>
                </c:pt>
                <c:pt idx="3">
                  <c:v>527.85833333333335</c:v>
                </c:pt>
                <c:pt idx="4">
                  <c:v>549.18333333333328</c:v>
                </c:pt>
                <c:pt idx="5">
                  <c:v>585.91666666666663</c:v>
                </c:pt>
                <c:pt idx="6">
                  <c:v>614.58333333333337</c:v>
                </c:pt>
                <c:pt idx="7">
                  <c:v>640.94166666666672</c:v>
                </c:pt>
                <c:pt idx="8">
                  <c:v>660.4</c:v>
                </c:pt>
                <c:pt idx="9">
                  <c:v>682.69166666666672</c:v>
                </c:pt>
                <c:pt idx="10">
                  <c:v>722.66666666666663</c:v>
                </c:pt>
                <c:pt idx="11">
                  <c:v>723.625</c:v>
                </c:pt>
                <c:pt idx="12">
                  <c:v>790.2166666666667</c:v>
                </c:pt>
                <c:pt idx="13">
                  <c:v>849.9666666666667</c:v>
                </c:pt>
                <c:pt idx="14">
                  <c:v>856.5333333333333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26-460D-ADE3-B3DDB416B7E0}"/>
            </c:ext>
          </c:extLst>
        </c:ser>
        <c:ser>
          <c:idx val="3"/>
          <c:order val="11"/>
          <c:tx>
            <c:strRef>
              <c:f>FINAL!$U$16</c:f>
              <c:strCache>
                <c:ptCount val="1"/>
                <c:pt idx="0">
                  <c:v>ZD-GEN-2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FINAL!$V$16:$AJ$16</c:f>
              <c:numCache>
                <c:formatCode>0.00</c:formatCode>
                <c:ptCount val="15"/>
                <c:pt idx="0">
                  <c:v>515.79999999999995</c:v>
                </c:pt>
                <c:pt idx="1">
                  <c:v>517.18333333333328</c:v>
                </c:pt>
                <c:pt idx="2">
                  <c:v>515.93333333333328</c:v>
                </c:pt>
                <c:pt idx="3">
                  <c:v>524.17499999999995</c:v>
                </c:pt>
                <c:pt idx="4">
                  <c:v>525.73333333333335</c:v>
                </c:pt>
                <c:pt idx="5">
                  <c:v>532</c:v>
                </c:pt>
                <c:pt idx="6">
                  <c:v>535.73333333333335</c:v>
                </c:pt>
                <c:pt idx="7">
                  <c:v>541.20000000000005</c:v>
                </c:pt>
                <c:pt idx="8">
                  <c:v>546.6</c:v>
                </c:pt>
                <c:pt idx="9">
                  <c:v>556.26666666666665</c:v>
                </c:pt>
                <c:pt idx="10">
                  <c:v>556.08333333333337</c:v>
                </c:pt>
                <c:pt idx="11">
                  <c:v>562.01666666666665</c:v>
                </c:pt>
                <c:pt idx="12">
                  <c:v>567.20000000000005</c:v>
                </c:pt>
                <c:pt idx="13">
                  <c:v>573.43333333333328</c:v>
                </c:pt>
                <c:pt idx="14">
                  <c:v>580.48333333333335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26-460D-ADE3-B3DDB416B7E0}"/>
            </c:ext>
          </c:extLst>
        </c:ser>
        <c:ser>
          <c:idx val="4"/>
          <c:order val="12"/>
          <c:tx>
            <c:strRef>
              <c:f>FINAL!$U$17</c:f>
              <c:strCache>
                <c:ptCount val="1"/>
                <c:pt idx="0">
                  <c:v>ZD-GTFT-2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FINAL!$V$4:$AJ$4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FINAL!$V$17:$AJ$17</c:f>
              <c:numCache>
                <c:formatCode>0.00</c:formatCode>
                <c:ptCount val="15"/>
                <c:pt idx="0">
                  <c:v>514.4</c:v>
                </c:pt>
                <c:pt idx="1">
                  <c:v>513.64166666666665</c:v>
                </c:pt>
                <c:pt idx="2">
                  <c:v>521.04999999999995</c:v>
                </c:pt>
                <c:pt idx="3">
                  <c:v>523.64166666666665</c:v>
                </c:pt>
                <c:pt idx="4">
                  <c:v>528.29999999999995</c:v>
                </c:pt>
                <c:pt idx="5">
                  <c:v>532.36666666666667</c:v>
                </c:pt>
                <c:pt idx="6">
                  <c:v>536.41666666666663</c:v>
                </c:pt>
                <c:pt idx="7">
                  <c:v>538.1583333333333</c:v>
                </c:pt>
                <c:pt idx="8">
                  <c:v>549.08333333333337</c:v>
                </c:pt>
                <c:pt idx="9">
                  <c:v>554.88333333333333</c:v>
                </c:pt>
                <c:pt idx="10">
                  <c:v>558.65</c:v>
                </c:pt>
                <c:pt idx="11">
                  <c:v>567.15</c:v>
                </c:pt>
                <c:pt idx="12">
                  <c:v>566.7833333333333</c:v>
                </c:pt>
                <c:pt idx="13">
                  <c:v>575.08333333333337</c:v>
                </c:pt>
                <c:pt idx="14">
                  <c:v>589.35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26-460D-ADE3-B3DDB416B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748192"/>
        <c:axId val="869750592"/>
      </c:scatterChart>
      <c:valAx>
        <c:axId val="869748192"/>
        <c:scaling>
          <c:orientation val="minMax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50592"/>
        <c:crosses val="autoZero"/>
        <c:crossBetween val="midCat"/>
      </c:valAx>
      <c:valAx>
        <c:axId val="869750592"/>
        <c:scaling>
          <c:orientation val="minMax"/>
          <c:max val="880"/>
          <c:min val="3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48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23750</xdr:colOff>
      <xdr:row>20</xdr:row>
      <xdr:rowOff>41436</xdr:rowOff>
    </xdr:from>
    <xdr:to>
      <xdr:col>14</xdr:col>
      <xdr:colOff>633350</xdr:colOff>
      <xdr:row>44</xdr:row>
      <xdr:rowOff>110837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0E6CAB-114F-17BB-5BB7-0C894F1EC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njen" refreshedDate="46057.784565509261" createdVersion="8" refreshedVersion="8" minRefreshableVersion="3" recordCount="196" xr:uid="{FA2C7F20-1B50-417F-B698-5B29FB59CAAC}">
  <cacheSource type="worksheet">
    <worksheetSource ref="A1:C1048576" sheet="FINAL"/>
  </cacheSource>
  <cacheFields count="3">
    <cacheField name="Name" numFmtId="0">
      <sharedItems containsBlank="1" count="14">
        <s v="ZD-GEN-2"/>
        <s v="ZD-GTFT-2"/>
        <s v="GTFT"/>
        <s v="Win-Stay Lose-Shift"/>
        <s v="Tit For Tat"/>
        <s v="Fuzzy"/>
        <s v="Risky QLearner"/>
        <s v="Hesitant QLearner"/>
        <s v="Cautious QLearner"/>
        <s v="Arrogant QLearner"/>
        <s v="ZD-Extort-2"/>
        <s v="Random"/>
        <s v="ZD-Extortion"/>
        <m/>
      </sharedItems>
    </cacheField>
    <cacheField name="AvgScore" numFmtId="0">
      <sharedItems containsString="0" containsBlank="1" containsNumber="1" minValue="394.85" maxValue="856.5333333333333"/>
    </cacheField>
    <cacheField name="T" numFmtId="0">
      <sharedItems containsString="0" containsBlank="1" containsNumber="1" minValue="3" maxValue="10" count="16">
        <n v="3"/>
        <n v="3.5"/>
        <n v="4"/>
        <n v="4.5"/>
        <n v="5"/>
        <n v="5.5"/>
        <n v="6"/>
        <n v="6.5"/>
        <n v="7"/>
        <n v="7.5"/>
        <n v="8"/>
        <n v="8.5"/>
        <n v="9"/>
        <n v="9.5"/>
        <n v="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n v="515.79999999999995"/>
    <x v="0"/>
  </r>
  <r>
    <x v="1"/>
    <n v="514.4"/>
    <x v="0"/>
  </r>
  <r>
    <x v="2"/>
    <n v="513.65"/>
    <x v="0"/>
  </r>
  <r>
    <x v="3"/>
    <n v="510.43333333333328"/>
    <x v="0"/>
  </r>
  <r>
    <x v="4"/>
    <n v="505.23333333333329"/>
    <x v="0"/>
  </r>
  <r>
    <x v="5"/>
    <n v="502.55"/>
    <x v="0"/>
  </r>
  <r>
    <x v="6"/>
    <n v="485.55"/>
    <x v="0"/>
  </r>
  <r>
    <x v="7"/>
    <n v="476.4"/>
    <x v="0"/>
  </r>
  <r>
    <x v="8"/>
    <n v="470.61666666666667"/>
    <x v="0"/>
  </r>
  <r>
    <x v="9"/>
    <n v="464.86666666666667"/>
    <x v="0"/>
  </r>
  <r>
    <x v="10"/>
    <n v="425.7"/>
    <x v="0"/>
  </r>
  <r>
    <x v="11"/>
    <n v="424.26666666666671"/>
    <x v="0"/>
  </r>
  <r>
    <x v="12"/>
    <n v="394.85"/>
    <x v="0"/>
  </r>
  <r>
    <x v="3"/>
    <n v="531.01666666666665"/>
    <x v="1"/>
  </r>
  <r>
    <x v="2"/>
    <n v="517.94166666666672"/>
    <x v="1"/>
  </r>
  <r>
    <x v="0"/>
    <n v="517.18333333333328"/>
    <x v="1"/>
  </r>
  <r>
    <x v="1"/>
    <n v="513.64166666666665"/>
    <x v="1"/>
  </r>
  <r>
    <x v="5"/>
    <n v="508.05833333333328"/>
    <x v="1"/>
  </r>
  <r>
    <x v="4"/>
    <n v="507.5"/>
    <x v="1"/>
  </r>
  <r>
    <x v="6"/>
    <n v="491.24166666666667"/>
    <x v="1"/>
  </r>
  <r>
    <x v="9"/>
    <n v="480.7"/>
    <x v="1"/>
  </r>
  <r>
    <x v="7"/>
    <n v="475.98333333333329"/>
    <x v="1"/>
  </r>
  <r>
    <x v="8"/>
    <n v="473.14166666666671"/>
    <x v="1"/>
  </r>
  <r>
    <x v="11"/>
    <n v="452.93333333333328"/>
    <x v="1"/>
  </r>
  <r>
    <x v="10"/>
    <n v="450.31666666666672"/>
    <x v="1"/>
  </r>
  <r>
    <x v="12"/>
    <n v="431.29166666666669"/>
    <x v="1"/>
  </r>
  <r>
    <x v="3"/>
    <n v="552.58333333333337"/>
    <x v="2"/>
  </r>
  <r>
    <x v="5"/>
    <n v="523.91666666666663"/>
    <x v="2"/>
  </r>
  <r>
    <x v="1"/>
    <n v="521.04999999999995"/>
    <x v="2"/>
  </r>
  <r>
    <x v="2"/>
    <n v="518"/>
    <x v="2"/>
  </r>
  <r>
    <x v="0"/>
    <n v="515.93333333333328"/>
    <x v="2"/>
  </r>
  <r>
    <x v="4"/>
    <n v="511.85"/>
    <x v="2"/>
  </r>
  <r>
    <x v="8"/>
    <n v="489.9"/>
    <x v="2"/>
  </r>
  <r>
    <x v="9"/>
    <n v="488.16666666666669"/>
    <x v="2"/>
  </r>
  <r>
    <x v="7"/>
    <n v="478.55"/>
    <x v="2"/>
  </r>
  <r>
    <x v="6"/>
    <n v="478.36666666666667"/>
    <x v="2"/>
  </r>
  <r>
    <x v="11"/>
    <n v="475.76666666666671"/>
    <x v="2"/>
  </r>
  <r>
    <x v="12"/>
    <n v="474.13333333333333"/>
    <x v="2"/>
  </r>
  <r>
    <x v="10"/>
    <n v="467.58333333333331"/>
    <x v="2"/>
  </r>
  <r>
    <x v="3"/>
    <n v="581.625"/>
    <x v="3"/>
  </r>
  <r>
    <x v="12"/>
    <n v="527.85833333333335"/>
    <x v="3"/>
  </r>
  <r>
    <x v="2"/>
    <n v="526.77499999999998"/>
    <x v="3"/>
  </r>
  <r>
    <x v="0"/>
    <n v="524.17499999999995"/>
    <x v="3"/>
  </r>
  <r>
    <x v="1"/>
    <n v="523.64166666666665"/>
    <x v="3"/>
  </r>
  <r>
    <x v="4"/>
    <n v="517.74166666666667"/>
    <x v="3"/>
  </r>
  <r>
    <x v="11"/>
    <n v="512.70000000000005"/>
    <x v="3"/>
  </r>
  <r>
    <x v="5"/>
    <n v="501.89166666666671"/>
    <x v="3"/>
  </r>
  <r>
    <x v="10"/>
    <n v="499.04166666666669"/>
    <x v="3"/>
  </r>
  <r>
    <x v="7"/>
    <n v="486.21666666666658"/>
    <x v="3"/>
  </r>
  <r>
    <x v="9"/>
    <n v="478.45833333333331"/>
    <x v="3"/>
  </r>
  <r>
    <x v="6"/>
    <n v="478.44166666666672"/>
    <x v="3"/>
  </r>
  <r>
    <x v="8"/>
    <n v="476.50833333333333"/>
    <x v="3"/>
  </r>
  <r>
    <x v="3"/>
    <n v="601.2833333333333"/>
    <x v="4"/>
  </r>
  <r>
    <x v="12"/>
    <n v="549.18333333333328"/>
    <x v="4"/>
  </r>
  <r>
    <x v="5"/>
    <n v="534.6"/>
    <x v="4"/>
  </r>
  <r>
    <x v="11"/>
    <n v="530.85"/>
    <x v="4"/>
  </r>
  <r>
    <x v="2"/>
    <n v="530.81666666666672"/>
    <x v="4"/>
  </r>
  <r>
    <x v="1"/>
    <n v="528.29999999999995"/>
    <x v="4"/>
  </r>
  <r>
    <x v="0"/>
    <n v="525.73333333333335"/>
    <x v="4"/>
  </r>
  <r>
    <x v="4"/>
    <n v="518.75"/>
    <x v="4"/>
  </r>
  <r>
    <x v="10"/>
    <n v="507.33333333333331"/>
    <x v="4"/>
  </r>
  <r>
    <x v="9"/>
    <n v="497.55"/>
    <x v="4"/>
  </r>
  <r>
    <x v="6"/>
    <n v="495.15"/>
    <x v="4"/>
  </r>
  <r>
    <x v="8"/>
    <n v="486.76666666666671"/>
    <x v="4"/>
  </r>
  <r>
    <x v="7"/>
    <n v="474.65"/>
    <x v="4"/>
  </r>
  <r>
    <x v="3"/>
    <n v="621.66666666666663"/>
    <x v="5"/>
  </r>
  <r>
    <x v="12"/>
    <n v="585.91666666666663"/>
    <x v="5"/>
  </r>
  <r>
    <x v="11"/>
    <n v="568.29166666666663"/>
    <x v="5"/>
  </r>
  <r>
    <x v="10"/>
    <n v="541.19166666666672"/>
    <x v="5"/>
  </r>
  <r>
    <x v="5"/>
    <n v="538.91666666666663"/>
    <x v="5"/>
  </r>
  <r>
    <x v="2"/>
    <n v="533.85833333333335"/>
    <x v="5"/>
  </r>
  <r>
    <x v="1"/>
    <n v="532.36666666666667"/>
    <x v="5"/>
  </r>
  <r>
    <x v="0"/>
    <n v="532"/>
    <x v="5"/>
  </r>
  <r>
    <x v="4"/>
    <n v="525.69166666666672"/>
    <x v="5"/>
  </r>
  <r>
    <x v="9"/>
    <n v="497.99166666666667"/>
    <x v="5"/>
  </r>
  <r>
    <x v="6"/>
    <n v="497.09166666666658"/>
    <x v="5"/>
  </r>
  <r>
    <x v="7"/>
    <n v="496.01666666666671"/>
    <x v="5"/>
  </r>
  <r>
    <x v="8"/>
    <n v="487.40833333333342"/>
    <x v="5"/>
  </r>
  <r>
    <x v="3"/>
    <n v="655.29999999999995"/>
    <x v="6"/>
  </r>
  <r>
    <x v="12"/>
    <n v="614.58333333333337"/>
    <x v="6"/>
  </r>
  <r>
    <x v="11"/>
    <n v="579.70000000000005"/>
    <x v="6"/>
  </r>
  <r>
    <x v="5"/>
    <n v="560.0333333333333"/>
    <x v="6"/>
  </r>
  <r>
    <x v="10"/>
    <n v="549.65"/>
    <x v="6"/>
  </r>
  <r>
    <x v="1"/>
    <n v="536.41666666666663"/>
    <x v="6"/>
  </r>
  <r>
    <x v="0"/>
    <n v="535.73333333333335"/>
    <x v="6"/>
  </r>
  <r>
    <x v="2"/>
    <n v="534.08333333333337"/>
    <x v="6"/>
  </r>
  <r>
    <x v="4"/>
    <n v="527"/>
    <x v="6"/>
  </r>
  <r>
    <x v="7"/>
    <n v="500.11666666666667"/>
    <x v="6"/>
  </r>
  <r>
    <x v="6"/>
    <n v="499.46666666666658"/>
    <x v="6"/>
  </r>
  <r>
    <x v="8"/>
    <n v="496.06666666666672"/>
    <x v="6"/>
  </r>
  <r>
    <x v="9"/>
    <n v="492.25"/>
    <x v="6"/>
  </r>
  <r>
    <x v="3"/>
    <n v="677.75"/>
    <x v="7"/>
  </r>
  <r>
    <x v="12"/>
    <n v="640.94166666666672"/>
    <x v="7"/>
  </r>
  <r>
    <x v="11"/>
    <n v="618.52499999999998"/>
    <x v="7"/>
  </r>
  <r>
    <x v="5"/>
    <n v="572.875"/>
    <x v="7"/>
  </r>
  <r>
    <x v="10"/>
    <n v="572.77499999999998"/>
    <x v="7"/>
  </r>
  <r>
    <x v="0"/>
    <n v="541.20000000000005"/>
    <x v="7"/>
  </r>
  <r>
    <x v="1"/>
    <n v="538.1583333333333"/>
    <x v="7"/>
  </r>
  <r>
    <x v="2"/>
    <n v="537.45833333333337"/>
    <x v="7"/>
  </r>
  <r>
    <x v="4"/>
    <n v="531.6583333333333"/>
    <x v="7"/>
  </r>
  <r>
    <x v="7"/>
    <n v="511.70833333333331"/>
    <x v="7"/>
  </r>
  <r>
    <x v="9"/>
    <n v="504.36666666666667"/>
    <x v="7"/>
  </r>
  <r>
    <x v="8"/>
    <n v="501.625"/>
    <x v="7"/>
  </r>
  <r>
    <x v="6"/>
    <n v="497"/>
    <x v="7"/>
  </r>
  <r>
    <x v="3"/>
    <n v="712.91666666666663"/>
    <x v="8"/>
  </r>
  <r>
    <x v="12"/>
    <n v="660.4"/>
    <x v="8"/>
  </r>
  <r>
    <x v="11"/>
    <n v="659.1"/>
    <x v="8"/>
  </r>
  <r>
    <x v="10"/>
    <n v="589.25"/>
    <x v="8"/>
  </r>
  <r>
    <x v="5"/>
    <n v="563.04999999999995"/>
    <x v="8"/>
  </r>
  <r>
    <x v="1"/>
    <n v="549.08333333333337"/>
    <x v="8"/>
  </r>
  <r>
    <x v="0"/>
    <n v="546.6"/>
    <x v="8"/>
  </r>
  <r>
    <x v="2"/>
    <n v="542.9"/>
    <x v="8"/>
  </r>
  <r>
    <x v="4"/>
    <n v="533.98333333333335"/>
    <x v="8"/>
  </r>
  <r>
    <x v="8"/>
    <n v="507.78333333333342"/>
    <x v="8"/>
  </r>
  <r>
    <x v="6"/>
    <n v="506.73333333333329"/>
    <x v="8"/>
  </r>
  <r>
    <x v="9"/>
    <n v="506.53333333333342"/>
    <x v="8"/>
  </r>
  <r>
    <x v="7"/>
    <n v="504.9"/>
    <x v="8"/>
  </r>
  <r>
    <x v="3"/>
    <n v="714.5916666666667"/>
    <x v="9"/>
  </r>
  <r>
    <x v="12"/>
    <n v="682.69166666666672"/>
    <x v="9"/>
  </r>
  <r>
    <x v="11"/>
    <n v="664.1"/>
    <x v="9"/>
  </r>
  <r>
    <x v="10"/>
    <n v="602.7166666666667"/>
    <x v="9"/>
  </r>
  <r>
    <x v="5"/>
    <n v="586.4083333333333"/>
    <x v="9"/>
  </r>
  <r>
    <x v="0"/>
    <n v="556.26666666666665"/>
    <x v="9"/>
  </r>
  <r>
    <x v="1"/>
    <n v="554.88333333333333"/>
    <x v="9"/>
  </r>
  <r>
    <x v="2"/>
    <n v="549.10833333333335"/>
    <x v="9"/>
  </r>
  <r>
    <x v="4"/>
    <n v="537.5333333333333"/>
    <x v="9"/>
  </r>
  <r>
    <x v="9"/>
    <n v="525.4083333333333"/>
    <x v="9"/>
  </r>
  <r>
    <x v="7"/>
    <n v="521.38333333333333"/>
    <x v="9"/>
  </r>
  <r>
    <x v="6"/>
    <n v="519.02499999999998"/>
    <x v="9"/>
  </r>
  <r>
    <x v="8"/>
    <n v="508.96666666666658"/>
    <x v="9"/>
  </r>
  <r>
    <x v="3"/>
    <n v="771.73333333333335"/>
    <x v="10"/>
  </r>
  <r>
    <x v="11"/>
    <n v="728.9666666666667"/>
    <x v="10"/>
  </r>
  <r>
    <x v="12"/>
    <n v="722.66666666666663"/>
    <x v="10"/>
  </r>
  <r>
    <x v="10"/>
    <n v="631.7166666666667"/>
    <x v="10"/>
  </r>
  <r>
    <x v="5"/>
    <n v="598.0333333333333"/>
    <x v="10"/>
  </r>
  <r>
    <x v="1"/>
    <n v="558.65"/>
    <x v="10"/>
  </r>
  <r>
    <x v="0"/>
    <n v="556.08333333333337"/>
    <x v="10"/>
  </r>
  <r>
    <x v="2"/>
    <n v="555.9666666666667"/>
    <x v="10"/>
  </r>
  <r>
    <x v="4"/>
    <n v="542.4666666666667"/>
    <x v="10"/>
  </r>
  <r>
    <x v="7"/>
    <n v="519.11666666666667"/>
    <x v="10"/>
  </r>
  <r>
    <x v="8"/>
    <n v="517.45000000000005"/>
    <x v="10"/>
  </r>
  <r>
    <x v="6"/>
    <n v="512"/>
    <x v="10"/>
  </r>
  <r>
    <x v="9"/>
    <n v="501.15"/>
    <x v="10"/>
  </r>
  <r>
    <x v="3"/>
    <n v="772.55"/>
    <x v="11"/>
  </r>
  <r>
    <x v="11"/>
    <n v="733.64166666666665"/>
    <x v="11"/>
  </r>
  <r>
    <x v="12"/>
    <n v="723.625"/>
    <x v="11"/>
  </r>
  <r>
    <x v="10"/>
    <n v="641.61666666666667"/>
    <x v="11"/>
  </r>
  <r>
    <x v="5"/>
    <n v="594.61666666666667"/>
    <x v="11"/>
  </r>
  <r>
    <x v="1"/>
    <n v="567.15"/>
    <x v="11"/>
  </r>
  <r>
    <x v="0"/>
    <n v="562.01666666666665"/>
    <x v="11"/>
  </r>
  <r>
    <x v="2"/>
    <n v="556.97500000000002"/>
    <x v="11"/>
  </r>
  <r>
    <x v="4"/>
    <n v="545.6"/>
    <x v="11"/>
  </r>
  <r>
    <x v="7"/>
    <n v="526.43333333333328"/>
    <x v="11"/>
  </r>
  <r>
    <x v="9"/>
    <n v="523.95000000000005"/>
    <x v="11"/>
  </r>
  <r>
    <x v="6"/>
    <n v="516.64166666666665"/>
    <x v="11"/>
  </r>
  <r>
    <x v="8"/>
    <n v="509.70833333333331"/>
    <x v="11"/>
  </r>
  <r>
    <x v="3"/>
    <n v="798.13333333333333"/>
    <x v="12"/>
  </r>
  <r>
    <x v="12"/>
    <n v="790.2166666666667"/>
    <x v="12"/>
  </r>
  <r>
    <x v="11"/>
    <n v="782.65"/>
    <x v="12"/>
  </r>
  <r>
    <x v="10"/>
    <n v="632.83333333333337"/>
    <x v="12"/>
  </r>
  <r>
    <x v="5"/>
    <n v="593.4666666666667"/>
    <x v="12"/>
  </r>
  <r>
    <x v="0"/>
    <n v="567.20000000000005"/>
    <x v="12"/>
  </r>
  <r>
    <x v="1"/>
    <n v="566.7833333333333"/>
    <x v="12"/>
  </r>
  <r>
    <x v="2"/>
    <n v="564.0333333333333"/>
    <x v="12"/>
  </r>
  <r>
    <x v="4"/>
    <n v="549.38333333333333"/>
    <x v="12"/>
  </r>
  <r>
    <x v="9"/>
    <n v="530.51666666666665"/>
    <x v="12"/>
  </r>
  <r>
    <x v="8"/>
    <n v="529.33333333333337"/>
    <x v="12"/>
  </r>
  <r>
    <x v="7"/>
    <n v="527.58333333333337"/>
    <x v="12"/>
  </r>
  <r>
    <x v="6"/>
    <n v="524.13333333333333"/>
    <x v="12"/>
  </r>
  <r>
    <x v="12"/>
    <n v="849.9666666666667"/>
    <x v="13"/>
  </r>
  <r>
    <x v="11"/>
    <n v="815.44166666666672"/>
    <x v="13"/>
  </r>
  <r>
    <x v="3"/>
    <n v="810.05"/>
    <x v="13"/>
  </r>
  <r>
    <x v="10"/>
    <n v="666.51666666666665"/>
    <x v="13"/>
  </r>
  <r>
    <x v="5"/>
    <n v="621.45000000000005"/>
    <x v="13"/>
  </r>
  <r>
    <x v="1"/>
    <n v="575.08333333333337"/>
    <x v="13"/>
  </r>
  <r>
    <x v="0"/>
    <n v="573.43333333333328"/>
    <x v="13"/>
  </r>
  <r>
    <x v="2"/>
    <n v="569.69166666666672"/>
    <x v="13"/>
  </r>
  <r>
    <x v="4"/>
    <n v="551.9"/>
    <x v="13"/>
  </r>
  <r>
    <x v="8"/>
    <n v="537.9666666666667"/>
    <x v="13"/>
  </r>
  <r>
    <x v="9"/>
    <n v="536.02499999999998"/>
    <x v="13"/>
  </r>
  <r>
    <x v="6"/>
    <n v="528.1"/>
    <x v="13"/>
  </r>
  <r>
    <x v="7"/>
    <n v="526.08333333333337"/>
    <x v="13"/>
  </r>
  <r>
    <x v="12"/>
    <n v="856.5333333333333"/>
    <x v="14"/>
  </r>
  <r>
    <x v="11"/>
    <n v="841.58333333333337"/>
    <x v="14"/>
  </r>
  <r>
    <x v="3"/>
    <n v="840.2"/>
    <x v="14"/>
  </r>
  <r>
    <x v="10"/>
    <n v="706.63333333333333"/>
    <x v="14"/>
  </r>
  <r>
    <x v="5"/>
    <n v="609.56666666666672"/>
    <x v="14"/>
  </r>
  <r>
    <x v="1"/>
    <n v="589.35"/>
    <x v="14"/>
  </r>
  <r>
    <x v="0"/>
    <n v="580.48333333333335"/>
    <x v="14"/>
  </r>
  <r>
    <x v="2"/>
    <n v="573.95000000000005"/>
    <x v="14"/>
  </r>
  <r>
    <x v="4"/>
    <n v="555.88333333333333"/>
    <x v="14"/>
  </r>
  <r>
    <x v="9"/>
    <n v="547.7166666666667"/>
    <x v="14"/>
  </r>
  <r>
    <x v="6"/>
    <n v="536.31666666666672"/>
    <x v="14"/>
  </r>
  <r>
    <x v="8"/>
    <n v="534.9"/>
    <x v="14"/>
  </r>
  <r>
    <x v="7"/>
    <n v="517.95000000000005"/>
    <x v="14"/>
  </r>
  <r>
    <x v="13"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98FB1-560E-46E4-9067-F3D926D1DE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2:S19" firstHeaderRow="1" firstDataRow="2" firstDataCol="1"/>
  <pivotFields count="3">
    <pivotField axis="axisCol" showAll="0">
      <items count="15">
        <item x="9"/>
        <item x="8"/>
        <item x="5"/>
        <item x="2"/>
        <item x="7"/>
        <item x="11"/>
        <item x="6"/>
        <item x="4"/>
        <item x="3"/>
        <item x="10"/>
        <item x="12"/>
        <item x="0"/>
        <item x="1"/>
        <item h="1" x="13"/>
        <item t="default"/>
      </items>
    </pivotField>
    <pivotField dataField="1"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0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vgScore" fld="1" baseField="0" baseItem="0"/>
  </dataFields>
  <chartFormats count="2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2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2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2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2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2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</references>
      </pivotArea>
    </chartFormat>
    <chartFormat chart="2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"/>
          </reference>
        </references>
      </pivotArea>
    </chartFormat>
    <chartFormat chart="2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"/>
          </reference>
        </references>
      </pivotArea>
    </chartFormat>
    <chartFormat chart="2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2"/>
          </reference>
        </references>
      </pivotArea>
    </chartFormat>
    <chartFormat chart="2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2"/>
          </reference>
        </references>
      </pivotArea>
    </chartFormat>
    <chartFormat chart="2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2"/>
          </reference>
        </references>
      </pivotArea>
    </chartFormat>
    <chartFormat chart="2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2"/>
          </reference>
        </references>
      </pivotArea>
    </chartFormat>
    <chartFormat chart="2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2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2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2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2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2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2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3"/>
          </reference>
        </references>
      </pivotArea>
    </chartFormat>
    <chartFormat chart="2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3"/>
          </reference>
        </references>
      </pivotArea>
    </chartFormat>
    <chartFormat chart="2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3"/>
          </reference>
        </references>
      </pivotArea>
    </chartFormat>
    <chartFormat chart="2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3"/>
          </reference>
        </references>
      </pivotArea>
    </chartFormat>
    <chartFormat chart="2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3"/>
          </reference>
        </references>
      </pivotArea>
    </chartFormat>
    <chartFormat chart="2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3"/>
          </reference>
        </references>
      </pivotArea>
    </chartFormat>
    <chartFormat chart="2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3"/>
          </reference>
        </references>
      </pivotArea>
    </chartFormat>
    <chartFormat chart="2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2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2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2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2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2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2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4"/>
          </reference>
        </references>
      </pivotArea>
    </chartFormat>
    <chartFormat chart="2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4"/>
          </reference>
        </references>
      </pivotArea>
    </chartFormat>
    <chartFormat chart="2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4"/>
          </reference>
        </references>
      </pivotArea>
    </chartFormat>
    <chartFormat chart="2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4"/>
          </reference>
        </references>
      </pivotArea>
    </chartFormat>
    <chartFormat chart="2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4"/>
          </reference>
        </references>
      </pivotArea>
    </chartFormat>
    <chartFormat chart="2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4"/>
          </reference>
        </references>
      </pivotArea>
    </chartFormat>
    <chartFormat chart="2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4"/>
          </reference>
        </references>
      </pivotArea>
    </chartFormat>
    <chartFormat chart="2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2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2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2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2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2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2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5"/>
          </reference>
        </references>
      </pivotArea>
    </chartFormat>
    <chartFormat chart="2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5"/>
          </reference>
        </references>
      </pivotArea>
    </chartFormat>
    <chartFormat chart="2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5"/>
          </reference>
        </references>
      </pivotArea>
    </chartFormat>
    <chartFormat chart="2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5"/>
          </reference>
        </references>
      </pivotArea>
    </chartFormat>
    <chartFormat chart="2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5"/>
          </reference>
        </references>
      </pivotArea>
    </chartFormat>
    <chartFormat chart="2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5"/>
          </reference>
        </references>
      </pivotArea>
    </chartFormat>
    <chartFormat chart="2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5"/>
          </reference>
        </references>
      </pivotArea>
    </chartFormat>
    <chartFormat chart="2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6"/>
          </reference>
        </references>
      </pivotArea>
    </chartFormat>
    <chartFormat chart="2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2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2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2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2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2" format="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6"/>
          </reference>
        </references>
      </pivotArea>
    </chartFormat>
    <chartFormat chart="2" format="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6"/>
          </reference>
        </references>
      </pivotArea>
    </chartFormat>
    <chartFormat chart="2" format="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6"/>
          </reference>
        </references>
      </pivotArea>
    </chartFormat>
    <chartFormat chart="2" format="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6"/>
          </reference>
        </references>
      </pivotArea>
    </chartFormat>
    <chartFormat chart="2" format="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6"/>
          </reference>
        </references>
      </pivotArea>
    </chartFormat>
    <chartFormat chart="2" format="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6"/>
          </reference>
        </references>
      </pivotArea>
    </chartFormat>
    <chartFormat chart="2" format="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6"/>
          </reference>
        </references>
      </pivotArea>
    </chartFormat>
    <chartFormat chart="2" format="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"/>
          </reference>
        </references>
      </pivotArea>
    </chartFormat>
    <chartFormat chart="2" format="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2" format="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2" format="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2" format="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2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2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7"/>
          </reference>
        </references>
      </pivotArea>
    </chartFormat>
    <chartFormat chart="2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7"/>
          </reference>
        </references>
      </pivotArea>
    </chartFormat>
    <chartFormat chart="2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7"/>
          </reference>
        </references>
      </pivotArea>
    </chartFormat>
    <chartFormat chart="2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7"/>
          </reference>
        </references>
      </pivotArea>
    </chartFormat>
    <chartFormat chart="2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7"/>
          </reference>
        </references>
      </pivotArea>
    </chartFormat>
    <chartFormat chart="2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7"/>
          </reference>
        </references>
      </pivotArea>
    </chartFormat>
    <chartFormat chart="2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7"/>
          </reference>
        </references>
      </pivotArea>
    </chartFormat>
    <chartFormat chart="2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8"/>
          </reference>
        </references>
      </pivotArea>
    </chartFormat>
    <chartFormat chart="2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2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2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2" format="1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2" format="1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2" format="1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8"/>
          </reference>
        </references>
      </pivotArea>
    </chartFormat>
    <chartFormat chart="2" format="1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8"/>
          </reference>
        </references>
      </pivotArea>
    </chartFormat>
    <chartFormat chart="2" format="1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8"/>
          </reference>
        </references>
      </pivotArea>
    </chartFormat>
    <chartFormat chart="2" format="1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8"/>
          </reference>
        </references>
      </pivotArea>
    </chartFormat>
    <chartFormat chart="2" format="1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8"/>
          </reference>
        </references>
      </pivotArea>
    </chartFormat>
    <chartFormat chart="2" format="1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8"/>
          </reference>
        </references>
      </pivotArea>
    </chartFormat>
    <chartFormat chart="2" format="1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8"/>
          </reference>
        </references>
      </pivotArea>
    </chartFormat>
    <chartFormat chart="2" format="1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9"/>
          </reference>
        </references>
      </pivotArea>
    </chartFormat>
    <chartFormat chart="2" format="1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2" format="1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2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2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2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2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9"/>
          </reference>
        </references>
      </pivotArea>
    </chartFormat>
    <chartFormat chart="2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9"/>
          </reference>
        </references>
      </pivotArea>
    </chartFormat>
    <chartFormat chart="2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9"/>
          </reference>
        </references>
      </pivotArea>
    </chartFormat>
    <chartFormat chart="2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9"/>
          </reference>
        </references>
      </pivotArea>
    </chartFormat>
    <chartFormat chart="2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9"/>
          </reference>
        </references>
      </pivotArea>
    </chartFormat>
    <chartFormat chart="2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9"/>
          </reference>
        </references>
      </pivotArea>
    </chartFormat>
    <chartFormat chart="2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9"/>
          </reference>
        </references>
      </pivotArea>
    </chartFormat>
    <chartFormat chart="2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"/>
          </reference>
        </references>
      </pivotArea>
    </chartFormat>
    <chartFormat chart="2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2" format="1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2" format="1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2" format="1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2" format="1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2" format="1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0"/>
          </reference>
        </references>
      </pivotArea>
    </chartFormat>
    <chartFormat chart="2" format="1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0"/>
          </reference>
        </references>
      </pivotArea>
    </chartFormat>
    <chartFormat chart="2" format="1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0"/>
          </reference>
        </references>
      </pivotArea>
    </chartFormat>
    <chartFormat chart="2" format="1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0"/>
          </reference>
        </references>
      </pivotArea>
    </chartFormat>
    <chartFormat chart="2" format="1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0"/>
          </reference>
        </references>
      </pivotArea>
    </chartFormat>
    <chartFormat chart="2" format="1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0"/>
          </reference>
        </references>
      </pivotArea>
    </chartFormat>
    <chartFormat chart="2" format="1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0"/>
          </reference>
        </references>
      </pivotArea>
    </chartFormat>
    <chartFormat chart="2" format="1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1"/>
          </reference>
        </references>
      </pivotArea>
    </chartFormat>
    <chartFormat chart="2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2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2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2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2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2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1"/>
          </reference>
        </references>
      </pivotArea>
    </chartFormat>
    <chartFormat chart="2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1"/>
          </reference>
        </references>
      </pivotArea>
    </chartFormat>
    <chartFormat chart="2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1"/>
          </reference>
        </references>
      </pivotArea>
    </chartFormat>
    <chartFormat chart="2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1"/>
          </reference>
        </references>
      </pivotArea>
    </chartFormat>
    <chartFormat chart="2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1"/>
          </reference>
        </references>
      </pivotArea>
    </chartFormat>
    <chartFormat chart="2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1"/>
          </reference>
        </references>
      </pivotArea>
    </chartFormat>
    <chartFormat chart="2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1"/>
          </reference>
        </references>
      </pivotArea>
    </chartFormat>
    <chartFormat chart="2" format="1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2"/>
          </reference>
        </references>
      </pivotArea>
    </chartFormat>
    <chartFormat chart="2" format="1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2" format="1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2" format="1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2" format="1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2" format="1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2" format="1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2"/>
          </reference>
        </references>
      </pivotArea>
    </chartFormat>
    <chartFormat chart="2" format="1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2"/>
          </reference>
        </references>
      </pivotArea>
    </chartFormat>
    <chartFormat chart="2" format="1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2"/>
          </reference>
        </references>
      </pivotArea>
    </chartFormat>
    <chartFormat chart="2" format="1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2"/>
          </reference>
        </references>
      </pivotArea>
    </chartFormat>
    <chartFormat chart="2" format="1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2"/>
          </reference>
        </references>
      </pivotArea>
    </chartFormat>
    <chartFormat chart="2" format="1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2"/>
          </reference>
        </references>
      </pivotArea>
    </chartFormat>
    <chartFormat chart="2" format="1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2"/>
          </reference>
        </references>
      </pivotArea>
    </chartFormat>
    <chartFormat chart="2" format="1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3"/>
          </reference>
        </references>
      </pivotArea>
    </chartFormat>
    <chartFormat chart="2" format="1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3"/>
          </reference>
        </references>
      </pivotArea>
    </chartFormat>
    <chartFormat chart="2" format="1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3"/>
          </reference>
        </references>
      </pivotArea>
    </chartFormat>
    <chartFormat chart="2" format="1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3"/>
          </reference>
        </references>
      </pivotArea>
    </chartFormat>
    <chartFormat chart="2" format="1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3"/>
          </reference>
        </references>
      </pivotArea>
    </chartFormat>
    <chartFormat chart="2" format="1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3"/>
          </reference>
        </references>
      </pivotArea>
    </chartFormat>
    <chartFormat chart="2" format="1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3"/>
          </reference>
        </references>
      </pivotArea>
    </chartFormat>
    <chartFormat chart="2" format="1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3"/>
          </reference>
        </references>
      </pivotArea>
    </chartFormat>
    <chartFormat chart="2" format="1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3"/>
          </reference>
        </references>
      </pivotArea>
    </chartFormat>
    <chartFormat chart="2" format="1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3"/>
          </reference>
        </references>
      </pivotArea>
    </chartFormat>
    <chartFormat chart="2" format="1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3"/>
          </reference>
        </references>
      </pivotArea>
    </chartFormat>
    <chartFormat chart="2" format="1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3"/>
          </reference>
        </references>
      </pivotArea>
    </chartFormat>
    <chartFormat chart="2" format="1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3"/>
          </reference>
        </references>
      </pivotArea>
    </chartFormat>
    <chartFormat chart="2" format="1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4"/>
          </reference>
        </references>
      </pivotArea>
    </chartFormat>
    <chartFormat chart="2" format="1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4"/>
          </reference>
        </references>
      </pivotArea>
    </chartFormat>
    <chartFormat chart="2" format="1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4"/>
          </reference>
        </references>
      </pivotArea>
    </chartFormat>
    <chartFormat chart="2" format="1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4"/>
          </reference>
        </references>
      </pivotArea>
    </chartFormat>
    <chartFormat chart="2" format="1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4"/>
          </reference>
        </references>
      </pivotArea>
    </chartFormat>
    <chartFormat chart="2" format="1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4"/>
          </reference>
        </references>
      </pivotArea>
    </chartFormat>
    <chartFormat chart="2" format="1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4"/>
          </reference>
        </references>
      </pivotArea>
    </chartFormat>
    <chartFormat chart="2" format="1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4"/>
          </reference>
        </references>
      </pivotArea>
    </chartFormat>
    <chartFormat chart="2" format="1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4"/>
          </reference>
        </references>
      </pivotArea>
    </chartFormat>
    <chartFormat chart="2" format="1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4"/>
          </reference>
        </references>
      </pivotArea>
    </chartFormat>
    <chartFormat chart="2" format="1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4"/>
          </reference>
        </references>
      </pivotArea>
    </chartFormat>
    <chartFormat chart="2" format="1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4"/>
          </reference>
        </references>
      </pivotArea>
    </chartFormat>
    <chartFormat chart="2" format="1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4"/>
          </reference>
        </references>
      </pivotArea>
    </chartFormat>
    <chartFormat chart="2" format="1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15"/>
          </reference>
        </references>
      </pivotArea>
    </chartFormat>
    <chartFormat chart="2" format="1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2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2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2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2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2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2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196"/>
  <sheetViews>
    <sheetView tabSelected="1" topLeftCell="D14" zoomScale="77" workbookViewId="0">
      <selection activeCell="V28" sqref="V28"/>
    </sheetView>
  </sheetViews>
  <sheetFormatPr defaultRowHeight="14.4" x14ac:dyDescent="0.3"/>
  <cols>
    <col min="5" max="5" width="15.44140625" bestFit="1" customWidth="1"/>
    <col min="6" max="6" width="16.6640625" bestFit="1" customWidth="1"/>
    <col min="7" max="7" width="16.5546875" bestFit="1" customWidth="1"/>
    <col min="8" max="9" width="12" bestFit="1" customWidth="1"/>
    <col min="10" max="10" width="16.109375" bestFit="1" customWidth="1"/>
    <col min="11" max="11" width="12" bestFit="1" customWidth="1"/>
    <col min="12" max="12" width="13.5546875" bestFit="1" customWidth="1"/>
    <col min="13" max="13" width="12" bestFit="1" customWidth="1"/>
    <col min="14" max="14" width="17.6640625" bestFit="1" customWidth="1"/>
    <col min="15" max="20" width="12" bestFit="1" customWidth="1"/>
    <col min="21" max="21" width="17.33203125" bestFit="1" customWidth="1"/>
    <col min="22" max="31" width="6.77734375" bestFit="1" customWidth="1"/>
    <col min="32" max="32" width="6.77734375" customWidth="1"/>
    <col min="33" max="36" width="6.77734375" bestFit="1" customWidth="1"/>
    <col min="37" max="37" width="5.109375" bestFit="1" customWidth="1"/>
    <col min="38" max="38" width="16.109375" bestFit="1" customWidth="1"/>
    <col min="39" max="39" width="12" bestFit="1" customWidth="1"/>
    <col min="40" max="40" width="13.5546875" bestFit="1" customWidth="1"/>
    <col min="41" max="41" width="9.33203125" bestFit="1" customWidth="1"/>
    <col min="42" max="42" width="17.6640625" bestFit="1" customWidth="1"/>
    <col min="43" max="45" width="12" bestFit="1" customWidth="1"/>
    <col min="46" max="46" width="9.6640625" bestFit="1" customWidth="1"/>
    <col min="47" max="47" width="7" bestFit="1" customWidth="1"/>
    <col min="48" max="48" width="16.6640625" bestFit="1" customWidth="1"/>
    <col min="49" max="49" width="16.5546875" bestFit="1" customWidth="1"/>
    <col min="50" max="50" width="12" bestFit="1" customWidth="1"/>
    <col min="51" max="51" width="8" bestFit="1" customWidth="1"/>
    <col min="52" max="52" width="16.109375" bestFit="1" customWidth="1"/>
    <col min="53" max="53" width="8.109375" bestFit="1" customWidth="1"/>
    <col min="54" max="54" width="13.5546875" bestFit="1" customWidth="1"/>
    <col min="55" max="55" width="12" bestFit="1" customWidth="1"/>
    <col min="56" max="56" width="17.6640625" bestFit="1" customWidth="1"/>
    <col min="57" max="58" width="12" bestFit="1" customWidth="1"/>
    <col min="59" max="59" width="9.109375" bestFit="1" customWidth="1"/>
    <col min="60" max="60" width="12" bestFit="1" customWidth="1"/>
    <col min="61" max="61" width="9" bestFit="1" customWidth="1"/>
    <col min="62" max="62" width="16.6640625" bestFit="1" customWidth="1"/>
    <col min="63" max="63" width="16.5546875" bestFit="1" customWidth="1"/>
    <col min="64" max="64" width="6" bestFit="1" customWidth="1"/>
    <col min="65" max="65" width="12" bestFit="1" customWidth="1"/>
    <col min="66" max="66" width="16.109375" bestFit="1" customWidth="1"/>
    <col min="67" max="67" width="8.109375" bestFit="1" customWidth="1"/>
    <col min="68" max="68" width="13.5546875" bestFit="1" customWidth="1"/>
    <col min="69" max="69" width="9.33203125" bestFit="1" customWidth="1"/>
    <col min="70" max="70" width="17.6640625" bestFit="1" customWidth="1"/>
    <col min="71" max="73" width="12" bestFit="1" customWidth="1"/>
    <col min="74" max="74" width="9.6640625" bestFit="1" customWidth="1"/>
    <col min="75" max="75" width="12" bestFit="1" customWidth="1"/>
    <col min="76" max="76" width="16.6640625" bestFit="1" customWidth="1"/>
    <col min="77" max="77" width="16.5546875" bestFit="1" customWidth="1"/>
    <col min="78" max="79" width="12" bestFit="1" customWidth="1"/>
    <col min="80" max="80" width="16.109375" bestFit="1" customWidth="1"/>
    <col min="81" max="81" width="12" bestFit="1" customWidth="1"/>
    <col min="82" max="82" width="13.5546875" bestFit="1" customWidth="1"/>
    <col min="83" max="83" width="12" bestFit="1" customWidth="1"/>
    <col min="84" max="84" width="17.6640625" bestFit="1" customWidth="1"/>
    <col min="85" max="86" width="12" bestFit="1" customWidth="1"/>
    <col min="87" max="87" width="9.109375" bestFit="1" customWidth="1"/>
    <col min="88" max="89" width="12" bestFit="1" customWidth="1"/>
    <col min="90" max="90" width="16.6640625" bestFit="1" customWidth="1"/>
    <col min="91" max="91" width="16.5546875" bestFit="1" customWidth="1"/>
    <col min="92" max="93" width="12" bestFit="1" customWidth="1"/>
    <col min="94" max="94" width="16.109375" bestFit="1" customWidth="1"/>
    <col min="95" max="95" width="8.109375" bestFit="1" customWidth="1"/>
    <col min="96" max="96" width="13.5546875" bestFit="1" customWidth="1"/>
    <col min="97" max="97" width="9.33203125" bestFit="1" customWidth="1"/>
    <col min="98" max="98" width="17.6640625" bestFit="1" customWidth="1"/>
    <col min="99" max="99" width="10.5546875" bestFit="1" customWidth="1"/>
    <col min="100" max="102" width="12" bestFit="1" customWidth="1"/>
    <col min="103" max="103" width="7" bestFit="1" customWidth="1"/>
    <col min="104" max="104" width="16.6640625" bestFit="1" customWidth="1"/>
    <col min="105" max="105" width="16.5546875" bestFit="1" customWidth="1"/>
    <col min="106" max="106" width="8" bestFit="1" customWidth="1"/>
    <col min="107" max="107" width="12" bestFit="1" customWidth="1"/>
    <col min="108" max="108" width="16.109375" bestFit="1" customWidth="1"/>
    <col min="109" max="109" width="8.109375" bestFit="1" customWidth="1"/>
    <col min="110" max="110" width="13.5546875" bestFit="1" customWidth="1"/>
    <col min="111" max="111" width="12" bestFit="1" customWidth="1"/>
    <col min="112" max="112" width="17.6640625" bestFit="1" customWidth="1"/>
    <col min="113" max="113" width="10.5546875" bestFit="1" customWidth="1"/>
    <col min="114" max="114" width="12" bestFit="1" customWidth="1"/>
    <col min="115" max="115" width="9.109375" bestFit="1" customWidth="1"/>
    <col min="116" max="117" width="12" bestFit="1" customWidth="1"/>
    <col min="118" max="118" width="16.6640625" bestFit="1" customWidth="1"/>
    <col min="119" max="119" width="16.5546875" bestFit="1" customWidth="1"/>
    <col min="120" max="120" width="7" bestFit="1" customWidth="1"/>
    <col min="121" max="121" width="6" bestFit="1" customWidth="1"/>
    <col min="122" max="122" width="16.109375" bestFit="1" customWidth="1"/>
    <col min="123" max="123" width="8.109375" bestFit="1" customWidth="1"/>
    <col min="124" max="124" width="13.5546875" bestFit="1" customWidth="1"/>
    <col min="125" max="125" width="12" bestFit="1" customWidth="1"/>
    <col min="126" max="126" width="17.6640625" bestFit="1" customWidth="1"/>
    <col min="127" max="127" width="10.5546875" bestFit="1" customWidth="1"/>
    <col min="128" max="128" width="11.5546875" bestFit="1" customWidth="1"/>
    <col min="129" max="129" width="9.109375" bestFit="1" customWidth="1"/>
    <col min="130" max="131" width="12" bestFit="1" customWidth="1"/>
    <col min="132" max="132" width="16.6640625" bestFit="1" customWidth="1"/>
    <col min="133" max="133" width="16.5546875" bestFit="1" customWidth="1"/>
    <col min="134" max="135" width="12" bestFit="1" customWidth="1"/>
    <col min="136" max="136" width="16.109375" bestFit="1" customWidth="1"/>
    <col min="137" max="137" width="8.109375" bestFit="1" customWidth="1"/>
    <col min="138" max="138" width="13.5546875" bestFit="1" customWidth="1"/>
    <col min="139" max="139" width="12" bestFit="1" customWidth="1"/>
    <col min="140" max="140" width="17.6640625" bestFit="1" customWidth="1"/>
    <col min="141" max="145" width="12" bestFit="1" customWidth="1"/>
    <col min="146" max="146" width="16.6640625" bestFit="1" customWidth="1"/>
    <col min="147" max="147" width="16.5546875" bestFit="1" customWidth="1"/>
    <col min="148" max="149" width="12" bestFit="1" customWidth="1"/>
    <col min="150" max="150" width="16.109375" bestFit="1" customWidth="1"/>
    <col min="151" max="151" width="12" bestFit="1" customWidth="1"/>
    <col min="152" max="152" width="13.5546875" bestFit="1" customWidth="1"/>
    <col min="153" max="153" width="12" bestFit="1" customWidth="1"/>
    <col min="154" max="154" width="17.6640625" bestFit="1" customWidth="1"/>
    <col min="155" max="157" width="12" bestFit="1" customWidth="1"/>
    <col min="158" max="158" width="9.6640625" bestFit="1" customWidth="1"/>
    <col min="159" max="159" width="6.6640625" bestFit="1" customWidth="1"/>
    <col min="160" max="160" width="16.6640625" bestFit="1" customWidth="1"/>
    <col min="161" max="161" width="16.5546875" bestFit="1" customWidth="1"/>
    <col min="162" max="162" width="12" bestFit="1" customWidth="1"/>
    <col min="163" max="163" width="8" bestFit="1" customWidth="1"/>
    <col min="164" max="164" width="16.109375" bestFit="1" customWidth="1"/>
    <col min="165" max="165" width="12" bestFit="1" customWidth="1"/>
    <col min="166" max="166" width="13.5546875" bestFit="1" customWidth="1"/>
    <col min="167" max="167" width="9.33203125" bestFit="1" customWidth="1"/>
    <col min="168" max="168" width="17.6640625" bestFit="1" customWidth="1"/>
    <col min="169" max="169" width="12" bestFit="1" customWidth="1"/>
    <col min="170" max="170" width="11.5546875" bestFit="1" customWidth="1"/>
    <col min="171" max="171" width="12" bestFit="1" customWidth="1"/>
    <col min="172" max="172" width="9.6640625" bestFit="1" customWidth="1"/>
    <col min="173" max="173" width="9" bestFit="1" customWidth="1"/>
    <col min="174" max="174" width="16.6640625" bestFit="1" customWidth="1"/>
    <col min="175" max="175" width="16.5546875" bestFit="1" customWidth="1"/>
    <col min="176" max="177" width="12" bestFit="1" customWidth="1"/>
    <col min="178" max="178" width="16.109375" bestFit="1" customWidth="1"/>
    <col min="179" max="179" width="8.109375" bestFit="1" customWidth="1"/>
    <col min="180" max="180" width="13.5546875" bestFit="1" customWidth="1"/>
    <col min="181" max="181" width="12" bestFit="1" customWidth="1"/>
    <col min="182" max="182" width="17.6640625" bestFit="1" customWidth="1"/>
    <col min="183" max="184" width="12" bestFit="1" customWidth="1"/>
    <col min="185" max="185" width="9.109375" bestFit="1" customWidth="1"/>
    <col min="186" max="187" width="12" bestFit="1" customWidth="1"/>
    <col min="188" max="188" width="16.6640625" bestFit="1" customWidth="1"/>
    <col min="189" max="189" width="16.5546875" bestFit="1" customWidth="1"/>
    <col min="190" max="190" width="7" bestFit="1" customWidth="1"/>
    <col min="191" max="191" width="12" bestFit="1" customWidth="1"/>
    <col min="192" max="192" width="16.109375" bestFit="1" customWidth="1"/>
    <col min="193" max="193" width="12" bestFit="1" customWidth="1"/>
    <col min="194" max="194" width="13.5546875" bestFit="1" customWidth="1"/>
    <col min="195" max="195" width="9.33203125" bestFit="1" customWidth="1"/>
    <col min="196" max="196" width="17.6640625" bestFit="1" customWidth="1"/>
    <col min="197" max="201" width="12" bestFit="1" customWidth="1"/>
    <col min="202" max="202" width="16.6640625" bestFit="1" customWidth="1"/>
    <col min="203" max="203" width="16.5546875" bestFit="1" customWidth="1"/>
    <col min="204" max="204" width="12" bestFit="1" customWidth="1"/>
    <col min="205" max="205" width="7" bestFit="1" customWidth="1"/>
    <col min="206" max="206" width="16.109375" bestFit="1" customWidth="1"/>
    <col min="207" max="207" width="12" bestFit="1" customWidth="1"/>
    <col min="208" max="208" width="13.5546875" bestFit="1" customWidth="1"/>
    <col min="209" max="209" width="12" bestFit="1" customWidth="1"/>
    <col min="210" max="210" width="17.6640625" bestFit="1" customWidth="1"/>
    <col min="211" max="213" width="12" bestFit="1" customWidth="1"/>
    <col min="214" max="214" width="9.6640625" bestFit="1" customWidth="1"/>
    <col min="215" max="215" width="12" bestFit="1" customWidth="1"/>
    <col min="216" max="216" width="9" bestFit="1" customWidth="1"/>
    <col min="217" max="217" width="11.6640625" bestFit="1" customWidth="1"/>
    <col min="218" max="218" width="12" bestFit="1" customWidth="1"/>
  </cols>
  <sheetData>
    <row r="1" spans="1:36" x14ac:dyDescent="0.3">
      <c r="A1" s="1" t="s">
        <v>0</v>
      </c>
      <c r="B1" s="1" t="s">
        <v>2</v>
      </c>
      <c r="C1" s="1" t="s">
        <v>7</v>
      </c>
    </row>
    <row r="2" spans="1:36" x14ac:dyDescent="0.3">
      <c r="A2" t="s">
        <v>8</v>
      </c>
      <c r="B2">
        <v>515.79999999999995</v>
      </c>
      <c r="C2">
        <v>3</v>
      </c>
      <c r="E2" s="2" t="s">
        <v>24</v>
      </c>
      <c r="F2" s="2" t="s">
        <v>21</v>
      </c>
    </row>
    <row r="3" spans="1:36" x14ac:dyDescent="0.3">
      <c r="A3" t="s">
        <v>9</v>
      </c>
      <c r="B3">
        <v>514.4</v>
      </c>
      <c r="C3">
        <v>3</v>
      </c>
      <c r="E3" s="2" t="s">
        <v>23</v>
      </c>
      <c r="F3" t="s">
        <v>17</v>
      </c>
      <c r="G3" t="s">
        <v>16</v>
      </c>
      <c r="H3" t="s">
        <v>13</v>
      </c>
      <c r="I3" t="s">
        <v>10</v>
      </c>
      <c r="J3" t="s">
        <v>15</v>
      </c>
      <c r="K3" t="s">
        <v>19</v>
      </c>
      <c r="L3" t="s">
        <v>14</v>
      </c>
      <c r="M3" t="s">
        <v>12</v>
      </c>
      <c r="N3" t="s">
        <v>11</v>
      </c>
      <c r="O3" t="s">
        <v>18</v>
      </c>
      <c r="P3" t="s">
        <v>20</v>
      </c>
      <c r="Q3" t="s">
        <v>8</v>
      </c>
      <c r="R3" t="s">
        <v>9</v>
      </c>
      <c r="S3" t="s">
        <v>22</v>
      </c>
    </row>
    <row r="4" spans="1:36" x14ac:dyDescent="0.3">
      <c r="A4" t="s">
        <v>10</v>
      </c>
      <c r="B4">
        <v>513.65</v>
      </c>
      <c r="C4">
        <v>3</v>
      </c>
      <c r="E4" s="3">
        <v>3</v>
      </c>
      <c r="F4">
        <v>464.86666666666667</v>
      </c>
      <c r="G4">
        <v>470.61666666666667</v>
      </c>
      <c r="H4">
        <v>502.55</v>
      </c>
      <c r="I4">
        <v>513.65</v>
      </c>
      <c r="J4">
        <v>476.4</v>
      </c>
      <c r="K4">
        <v>424.26666666666671</v>
      </c>
      <c r="L4">
        <v>485.55</v>
      </c>
      <c r="M4">
        <v>505.23333333333329</v>
      </c>
      <c r="N4">
        <v>510.43333333333328</v>
      </c>
      <c r="O4">
        <v>425.7</v>
      </c>
      <c r="P4">
        <v>394.85</v>
      </c>
      <c r="Q4">
        <v>515.79999999999995</v>
      </c>
      <c r="R4">
        <v>514.4</v>
      </c>
      <c r="S4">
        <v>6204.3166666666666</v>
      </c>
      <c r="U4" s="5" t="s">
        <v>0</v>
      </c>
      <c r="V4" s="5">
        <v>3</v>
      </c>
      <c r="W4" s="5">
        <v>3.5</v>
      </c>
      <c r="X4" s="5">
        <v>4</v>
      </c>
      <c r="Y4" s="5">
        <v>4.5</v>
      </c>
      <c r="Z4" s="5">
        <v>5</v>
      </c>
      <c r="AA4" s="5">
        <v>5.5</v>
      </c>
      <c r="AB4" s="5">
        <v>6</v>
      </c>
      <c r="AC4" s="5">
        <v>6.5</v>
      </c>
      <c r="AD4" s="5">
        <v>7</v>
      </c>
      <c r="AE4" s="5">
        <v>7.5</v>
      </c>
      <c r="AF4" s="5">
        <v>8</v>
      </c>
      <c r="AG4" s="5">
        <v>8.5</v>
      </c>
      <c r="AH4" s="5">
        <v>9</v>
      </c>
      <c r="AI4" s="5">
        <v>9.5</v>
      </c>
      <c r="AJ4" s="5">
        <v>10</v>
      </c>
    </row>
    <row r="5" spans="1:36" x14ac:dyDescent="0.3">
      <c r="A5" t="s">
        <v>11</v>
      </c>
      <c r="B5">
        <v>510.43333333333328</v>
      </c>
      <c r="C5">
        <v>3</v>
      </c>
      <c r="E5" s="3">
        <v>3.5</v>
      </c>
      <c r="F5">
        <v>480.7</v>
      </c>
      <c r="G5">
        <v>473.14166666666671</v>
      </c>
      <c r="H5">
        <v>508.05833333333328</v>
      </c>
      <c r="I5">
        <v>517.94166666666672</v>
      </c>
      <c r="J5">
        <v>475.98333333333329</v>
      </c>
      <c r="K5">
        <v>452.93333333333328</v>
      </c>
      <c r="L5">
        <v>491.24166666666667</v>
      </c>
      <c r="M5">
        <v>507.5</v>
      </c>
      <c r="N5">
        <v>531.01666666666665</v>
      </c>
      <c r="O5">
        <v>450.31666666666672</v>
      </c>
      <c r="P5">
        <v>431.29166666666669</v>
      </c>
      <c r="Q5">
        <v>517.18333333333328</v>
      </c>
      <c r="R5">
        <v>513.64166666666665</v>
      </c>
      <c r="S5">
        <v>6350.95</v>
      </c>
      <c r="U5" s="5" t="s">
        <v>17</v>
      </c>
      <c r="V5" s="4">
        <v>464.86666666666667</v>
      </c>
      <c r="W5" s="4">
        <v>480.7</v>
      </c>
      <c r="X5" s="4">
        <v>488.16666666666669</v>
      </c>
      <c r="Y5" s="4">
        <v>478.45833333333331</v>
      </c>
      <c r="Z5" s="4">
        <v>497.55</v>
      </c>
      <c r="AA5" s="4">
        <v>497.99166666666667</v>
      </c>
      <c r="AB5" s="4">
        <v>492.25</v>
      </c>
      <c r="AC5" s="4">
        <v>504.36666666666667</v>
      </c>
      <c r="AD5" s="4">
        <v>506.53333333333342</v>
      </c>
      <c r="AE5" s="4">
        <v>525.4083333333333</v>
      </c>
      <c r="AF5" s="4">
        <v>501.15</v>
      </c>
      <c r="AG5" s="4">
        <v>523.95000000000005</v>
      </c>
      <c r="AH5" s="4">
        <v>530.51666666666665</v>
      </c>
      <c r="AI5" s="4">
        <v>536.02499999999998</v>
      </c>
      <c r="AJ5" s="4">
        <v>547.7166666666667</v>
      </c>
    </row>
    <row r="6" spans="1:36" x14ac:dyDescent="0.3">
      <c r="A6" t="s">
        <v>12</v>
      </c>
      <c r="B6">
        <v>505.23333333333329</v>
      </c>
      <c r="C6">
        <v>3</v>
      </c>
      <c r="E6" s="3">
        <v>4</v>
      </c>
      <c r="F6">
        <v>488.16666666666669</v>
      </c>
      <c r="G6">
        <v>489.9</v>
      </c>
      <c r="H6">
        <v>523.91666666666663</v>
      </c>
      <c r="I6">
        <v>518</v>
      </c>
      <c r="J6">
        <v>478.55</v>
      </c>
      <c r="K6">
        <v>475.76666666666671</v>
      </c>
      <c r="L6">
        <v>478.36666666666667</v>
      </c>
      <c r="M6">
        <v>511.85</v>
      </c>
      <c r="N6">
        <v>552.58333333333337</v>
      </c>
      <c r="O6">
        <v>467.58333333333331</v>
      </c>
      <c r="P6">
        <v>474.13333333333333</v>
      </c>
      <c r="Q6">
        <v>515.93333333333328</v>
      </c>
      <c r="R6">
        <v>521.04999999999995</v>
      </c>
      <c r="S6">
        <v>6495.8</v>
      </c>
      <c r="U6" s="5" t="s">
        <v>16</v>
      </c>
      <c r="V6" s="4">
        <v>470.61666666666667</v>
      </c>
      <c r="W6" s="4">
        <v>473.14166666666671</v>
      </c>
      <c r="X6" s="4">
        <v>489.9</v>
      </c>
      <c r="Y6" s="4">
        <v>476.50833333333333</v>
      </c>
      <c r="Z6" s="4">
        <v>486.76666666666671</v>
      </c>
      <c r="AA6" s="4">
        <v>487.40833333333342</v>
      </c>
      <c r="AB6" s="4">
        <v>496.06666666666672</v>
      </c>
      <c r="AC6" s="4">
        <v>501.625</v>
      </c>
      <c r="AD6" s="4">
        <v>507.78333333333342</v>
      </c>
      <c r="AE6" s="4">
        <v>508.96666666666658</v>
      </c>
      <c r="AF6" s="4">
        <v>517.45000000000005</v>
      </c>
      <c r="AG6" s="4">
        <v>509.70833333333331</v>
      </c>
      <c r="AH6" s="4">
        <v>529.33333333333337</v>
      </c>
      <c r="AI6" s="4">
        <v>537.9666666666667</v>
      </c>
      <c r="AJ6" s="4">
        <v>534.9</v>
      </c>
    </row>
    <row r="7" spans="1:36" x14ac:dyDescent="0.3">
      <c r="A7" t="s">
        <v>13</v>
      </c>
      <c r="B7">
        <v>502.55</v>
      </c>
      <c r="C7">
        <v>3</v>
      </c>
      <c r="E7" s="3">
        <v>4.5</v>
      </c>
      <c r="F7">
        <v>478.45833333333331</v>
      </c>
      <c r="G7">
        <v>476.50833333333333</v>
      </c>
      <c r="H7">
        <v>501.89166666666671</v>
      </c>
      <c r="I7">
        <v>526.77499999999998</v>
      </c>
      <c r="J7">
        <v>486.21666666666658</v>
      </c>
      <c r="K7">
        <v>512.70000000000005</v>
      </c>
      <c r="L7">
        <v>478.44166666666672</v>
      </c>
      <c r="M7">
        <v>517.74166666666667</v>
      </c>
      <c r="N7">
        <v>581.625</v>
      </c>
      <c r="O7">
        <v>499.04166666666669</v>
      </c>
      <c r="P7">
        <v>527.85833333333335</v>
      </c>
      <c r="Q7">
        <v>524.17499999999995</v>
      </c>
      <c r="R7">
        <v>523.64166666666665</v>
      </c>
      <c r="S7">
        <v>6635.0750000000007</v>
      </c>
      <c r="U7" s="5" t="s">
        <v>13</v>
      </c>
      <c r="V7" s="4">
        <v>502.55</v>
      </c>
      <c r="W7" s="4">
        <v>508.05833333333328</v>
      </c>
      <c r="X7" s="4">
        <v>523.91666666666663</v>
      </c>
      <c r="Y7" s="4">
        <v>501.89166666666671</v>
      </c>
      <c r="Z7" s="4">
        <v>534.6</v>
      </c>
      <c r="AA7" s="4">
        <v>538.91666666666663</v>
      </c>
      <c r="AB7" s="4">
        <v>560.0333333333333</v>
      </c>
      <c r="AC7" s="4">
        <v>572.875</v>
      </c>
      <c r="AD7" s="4">
        <v>563.04999999999995</v>
      </c>
      <c r="AE7" s="4">
        <v>586.4083333333333</v>
      </c>
      <c r="AF7" s="4">
        <v>598.0333333333333</v>
      </c>
      <c r="AG7" s="4">
        <v>594.61666666666667</v>
      </c>
      <c r="AH7" s="4">
        <v>593.4666666666667</v>
      </c>
      <c r="AI7" s="4">
        <v>621.45000000000005</v>
      </c>
      <c r="AJ7" s="4">
        <v>609.56666666666672</v>
      </c>
    </row>
    <row r="8" spans="1:36" x14ac:dyDescent="0.3">
      <c r="A8" t="s">
        <v>14</v>
      </c>
      <c r="B8">
        <v>485.55</v>
      </c>
      <c r="C8">
        <v>3</v>
      </c>
      <c r="E8" s="3">
        <v>5</v>
      </c>
      <c r="F8">
        <v>497.55</v>
      </c>
      <c r="G8">
        <v>486.76666666666671</v>
      </c>
      <c r="H8">
        <v>534.6</v>
      </c>
      <c r="I8">
        <v>530.81666666666672</v>
      </c>
      <c r="J8">
        <v>474.65</v>
      </c>
      <c r="K8">
        <v>530.85</v>
      </c>
      <c r="L8">
        <v>495.15</v>
      </c>
      <c r="M8">
        <v>518.75</v>
      </c>
      <c r="N8">
        <v>601.2833333333333</v>
      </c>
      <c r="O8">
        <v>507.33333333333331</v>
      </c>
      <c r="P8">
        <v>549.18333333333328</v>
      </c>
      <c r="Q8">
        <v>525.73333333333335</v>
      </c>
      <c r="R8">
        <v>528.29999999999995</v>
      </c>
      <c r="S8">
        <v>6780.9666666666672</v>
      </c>
      <c r="U8" s="5" t="s">
        <v>10</v>
      </c>
      <c r="V8" s="4">
        <v>513.65</v>
      </c>
      <c r="W8" s="4">
        <v>517.94166666666672</v>
      </c>
      <c r="X8" s="4">
        <v>518</v>
      </c>
      <c r="Y8" s="4">
        <v>526.77499999999998</v>
      </c>
      <c r="Z8" s="4">
        <v>530.81666666666672</v>
      </c>
      <c r="AA8" s="4">
        <v>533.85833333333335</v>
      </c>
      <c r="AB8" s="4">
        <v>534.08333333333337</v>
      </c>
      <c r="AC8" s="4">
        <v>537.45833333333337</v>
      </c>
      <c r="AD8" s="4">
        <v>542.9</v>
      </c>
      <c r="AE8" s="4">
        <v>549.10833333333335</v>
      </c>
      <c r="AF8" s="4">
        <v>555.9666666666667</v>
      </c>
      <c r="AG8" s="4">
        <v>556.97500000000002</v>
      </c>
      <c r="AH8" s="4">
        <v>564.0333333333333</v>
      </c>
      <c r="AI8" s="4">
        <v>569.69166666666672</v>
      </c>
      <c r="AJ8" s="4">
        <v>573.95000000000005</v>
      </c>
    </row>
    <row r="9" spans="1:36" x14ac:dyDescent="0.3">
      <c r="A9" t="s">
        <v>15</v>
      </c>
      <c r="B9">
        <v>476.4</v>
      </c>
      <c r="C9">
        <v>3</v>
      </c>
      <c r="E9" s="3">
        <v>5.5</v>
      </c>
      <c r="F9">
        <v>497.99166666666667</v>
      </c>
      <c r="G9">
        <v>487.40833333333342</v>
      </c>
      <c r="H9">
        <v>538.91666666666663</v>
      </c>
      <c r="I9">
        <v>533.85833333333335</v>
      </c>
      <c r="J9">
        <v>496.01666666666671</v>
      </c>
      <c r="K9">
        <v>568.29166666666663</v>
      </c>
      <c r="L9">
        <v>497.09166666666658</v>
      </c>
      <c r="M9">
        <v>525.69166666666672</v>
      </c>
      <c r="N9">
        <v>621.66666666666663</v>
      </c>
      <c r="O9">
        <v>541.19166666666672</v>
      </c>
      <c r="P9">
        <v>585.91666666666663</v>
      </c>
      <c r="Q9">
        <v>532</v>
      </c>
      <c r="R9">
        <v>532.36666666666667</v>
      </c>
      <c r="S9">
        <v>6958.4083333333347</v>
      </c>
      <c r="U9" s="5" t="s">
        <v>15</v>
      </c>
      <c r="V9" s="4">
        <v>476.4</v>
      </c>
      <c r="W9" s="4">
        <v>475.98333333333329</v>
      </c>
      <c r="X9" s="4">
        <v>478.55</v>
      </c>
      <c r="Y9" s="4">
        <v>486.21666666666658</v>
      </c>
      <c r="Z9" s="4">
        <v>474.65</v>
      </c>
      <c r="AA9" s="4">
        <v>496.01666666666671</v>
      </c>
      <c r="AB9" s="4">
        <v>500.11666666666667</v>
      </c>
      <c r="AC9" s="4">
        <v>511.70833333333331</v>
      </c>
      <c r="AD9" s="4">
        <v>504.9</v>
      </c>
      <c r="AE9" s="4">
        <v>521.38333333333333</v>
      </c>
      <c r="AF9" s="4">
        <v>519.11666666666667</v>
      </c>
      <c r="AG9" s="4">
        <v>526.43333333333328</v>
      </c>
      <c r="AH9" s="4">
        <v>527.58333333333337</v>
      </c>
      <c r="AI9" s="4">
        <v>526.08333333333337</v>
      </c>
      <c r="AJ9" s="4">
        <v>517.95000000000005</v>
      </c>
    </row>
    <row r="10" spans="1:36" x14ac:dyDescent="0.3">
      <c r="A10" t="s">
        <v>16</v>
      </c>
      <c r="B10">
        <v>470.61666666666667</v>
      </c>
      <c r="C10">
        <v>3</v>
      </c>
      <c r="E10" s="3">
        <v>6</v>
      </c>
      <c r="F10">
        <v>492.25</v>
      </c>
      <c r="G10">
        <v>496.06666666666672</v>
      </c>
      <c r="H10">
        <v>560.0333333333333</v>
      </c>
      <c r="I10">
        <v>534.08333333333337</v>
      </c>
      <c r="J10">
        <v>500.11666666666667</v>
      </c>
      <c r="K10">
        <v>579.70000000000005</v>
      </c>
      <c r="L10">
        <v>499.46666666666658</v>
      </c>
      <c r="M10">
        <v>527</v>
      </c>
      <c r="N10">
        <v>655.29999999999995</v>
      </c>
      <c r="O10">
        <v>549.65</v>
      </c>
      <c r="P10">
        <v>614.58333333333337</v>
      </c>
      <c r="Q10">
        <v>535.73333333333335</v>
      </c>
      <c r="R10">
        <v>536.41666666666663</v>
      </c>
      <c r="S10">
        <v>7080.4000000000005</v>
      </c>
      <c r="U10" s="5" t="s">
        <v>19</v>
      </c>
      <c r="V10" s="4">
        <v>424.26666666666671</v>
      </c>
      <c r="W10" s="4">
        <v>452.93333333333328</v>
      </c>
      <c r="X10" s="4">
        <v>475.76666666666671</v>
      </c>
      <c r="Y10" s="4">
        <v>512.70000000000005</v>
      </c>
      <c r="Z10" s="4">
        <v>530.85</v>
      </c>
      <c r="AA10" s="4">
        <v>568.29166666666663</v>
      </c>
      <c r="AB10" s="4">
        <v>579.70000000000005</v>
      </c>
      <c r="AC10" s="4">
        <v>618.52499999999998</v>
      </c>
      <c r="AD10" s="4">
        <v>659.1</v>
      </c>
      <c r="AE10" s="4">
        <v>664.1</v>
      </c>
      <c r="AF10" s="4">
        <v>728.9666666666667</v>
      </c>
      <c r="AG10" s="4">
        <v>733.64166666666665</v>
      </c>
      <c r="AH10" s="4">
        <v>782.65</v>
      </c>
      <c r="AI10" s="4">
        <v>815.44166666666672</v>
      </c>
      <c r="AJ10" s="4">
        <v>841.58333333333337</v>
      </c>
    </row>
    <row r="11" spans="1:36" x14ac:dyDescent="0.3">
      <c r="A11" t="s">
        <v>17</v>
      </c>
      <c r="B11">
        <v>464.86666666666667</v>
      </c>
      <c r="C11">
        <v>3</v>
      </c>
      <c r="E11" s="3">
        <v>6.5</v>
      </c>
      <c r="F11">
        <v>504.36666666666667</v>
      </c>
      <c r="G11">
        <v>501.625</v>
      </c>
      <c r="H11">
        <v>572.875</v>
      </c>
      <c r="I11">
        <v>537.45833333333337</v>
      </c>
      <c r="J11">
        <v>511.70833333333331</v>
      </c>
      <c r="K11">
        <v>618.52499999999998</v>
      </c>
      <c r="L11">
        <v>497</v>
      </c>
      <c r="M11">
        <v>531.6583333333333</v>
      </c>
      <c r="N11">
        <v>677.75</v>
      </c>
      <c r="O11">
        <v>572.77499999999998</v>
      </c>
      <c r="P11">
        <v>640.94166666666672</v>
      </c>
      <c r="Q11">
        <v>541.20000000000005</v>
      </c>
      <c r="R11">
        <v>538.1583333333333</v>
      </c>
      <c r="S11">
        <v>7246.0416666666661</v>
      </c>
      <c r="U11" s="5" t="s">
        <v>14</v>
      </c>
      <c r="V11" s="4">
        <v>485.55</v>
      </c>
      <c r="W11" s="4">
        <v>491.24166666666667</v>
      </c>
      <c r="X11" s="4">
        <v>478.36666666666667</v>
      </c>
      <c r="Y11" s="4">
        <v>478.44166666666672</v>
      </c>
      <c r="Z11" s="4">
        <v>495.15</v>
      </c>
      <c r="AA11" s="4">
        <v>497.09166666666658</v>
      </c>
      <c r="AB11" s="4">
        <v>499.46666666666658</v>
      </c>
      <c r="AC11" s="4">
        <v>497</v>
      </c>
      <c r="AD11" s="4">
        <v>506.73333333333329</v>
      </c>
      <c r="AE11" s="4">
        <v>519.02499999999998</v>
      </c>
      <c r="AF11" s="4">
        <v>512</v>
      </c>
      <c r="AG11" s="4">
        <v>516.64166666666665</v>
      </c>
      <c r="AH11" s="4">
        <v>524.13333333333333</v>
      </c>
      <c r="AI11" s="4">
        <v>528.1</v>
      </c>
      <c r="AJ11" s="4">
        <v>536.31666666666672</v>
      </c>
    </row>
    <row r="12" spans="1:36" x14ac:dyDescent="0.3">
      <c r="A12" t="s">
        <v>18</v>
      </c>
      <c r="B12">
        <v>425.7</v>
      </c>
      <c r="C12">
        <v>3</v>
      </c>
      <c r="E12" s="3">
        <v>7</v>
      </c>
      <c r="F12">
        <v>506.53333333333342</v>
      </c>
      <c r="G12">
        <v>507.78333333333342</v>
      </c>
      <c r="H12">
        <v>563.04999999999995</v>
      </c>
      <c r="I12">
        <v>542.9</v>
      </c>
      <c r="J12">
        <v>504.9</v>
      </c>
      <c r="K12">
        <v>659.1</v>
      </c>
      <c r="L12">
        <v>506.73333333333329</v>
      </c>
      <c r="M12">
        <v>533.98333333333335</v>
      </c>
      <c r="N12">
        <v>712.91666666666663</v>
      </c>
      <c r="O12">
        <v>589.25</v>
      </c>
      <c r="P12">
        <v>660.4</v>
      </c>
      <c r="Q12">
        <v>546.6</v>
      </c>
      <c r="R12">
        <v>549.08333333333337</v>
      </c>
      <c r="S12">
        <v>7383.2333333333336</v>
      </c>
      <c r="U12" s="5" t="s">
        <v>12</v>
      </c>
      <c r="V12" s="4">
        <v>505.23333333333329</v>
      </c>
      <c r="W12" s="4">
        <v>507.5</v>
      </c>
      <c r="X12" s="4">
        <v>511.85</v>
      </c>
      <c r="Y12" s="4">
        <v>517.74166666666667</v>
      </c>
      <c r="Z12" s="4">
        <v>518.75</v>
      </c>
      <c r="AA12" s="4">
        <v>525.69166666666672</v>
      </c>
      <c r="AB12" s="4">
        <v>527</v>
      </c>
      <c r="AC12" s="4">
        <v>531.6583333333333</v>
      </c>
      <c r="AD12" s="4">
        <v>533.98333333333335</v>
      </c>
      <c r="AE12" s="4">
        <v>537.5333333333333</v>
      </c>
      <c r="AF12" s="4">
        <v>542.4666666666667</v>
      </c>
      <c r="AG12" s="4">
        <v>545.6</v>
      </c>
      <c r="AH12" s="4">
        <v>549.38333333333333</v>
      </c>
      <c r="AI12" s="4">
        <v>551.9</v>
      </c>
      <c r="AJ12" s="4">
        <v>555.88333333333333</v>
      </c>
    </row>
    <row r="13" spans="1:36" x14ac:dyDescent="0.3">
      <c r="A13" t="s">
        <v>19</v>
      </c>
      <c r="B13">
        <v>424.26666666666671</v>
      </c>
      <c r="C13">
        <v>3</v>
      </c>
      <c r="E13" s="3">
        <v>7.5</v>
      </c>
      <c r="F13">
        <v>525.4083333333333</v>
      </c>
      <c r="G13">
        <v>508.96666666666658</v>
      </c>
      <c r="H13">
        <v>586.4083333333333</v>
      </c>
      <c r="I13">
        <v>549.10833333333335</v>
      </c>
      <c r="J13">
        <v>521.38333333333333</v>
      </c>
      <c r="K13">
        <v>664.1</v>
      </c>
      <c r="L13">
        <v>519.02499999999998</v>
      </c>
      <c r="M13">
        <v>537.5333333333333</v>
      </c>
      <c r="N13">
        <v>714.5916666666667</v>
      </c>
      <c r="O13">
        <v>602.7166666666667</v>
      </c>
      <c r="P13">
        <v>682.69166666666672</v>
      </c>
      <c r="Q13">
        <v>556.26666666666665</v>
      </c>
      <c r="R13">
        <v>554.88333333333333</v>
      </c>
      <c r="S13">
        <v>7523.083333333333</v>
      </c>
      <c r="U13" s="5" t="s">
        <v>11</v>
      </c>
      <c r="V13" s="4">
        <v>510.43333333333328</v>
      </c>
      <c r="W13" s="4">
        <v>531.01666666666665</v>
      </c>
      <c r="X13" s="4">
        <v>552.58333333333337</v>
      </c>
      <c r="Y13" s="4">
        <v>581.625</v>
      </c>
      <c r="Z13" s="4">
        <v>601.2833333333333</v>
      </c>
      <c r="AA13" s="4">
        <v>621.66666666666663</v>
      </c>
      <c r="AB13" s="4">
        <v>655.29999999999995</v>
      </c>
      <c r="AC13" s="4">
        <v>677.75</v>
      </c>
      <c r="AD13" s="4">
        <v>712.91666666666663</v>
      </c>
      <c r="AE13" s="4">
        <v>714.5916666666667</v>
      </c>
      <c r="AF13" s="4">
        <v>771.73333333333335</v>
      </c>
      <c r="AG13" s="4">
        <v>772.55</v>
      </c>
      <c r="AH13" s="4">
        <v>798.13333333333333</v>
      </c>
      <c r="AI13" s="4">
        <v>810.05</v>
      </c>
      <c r="AJ13" s="4">
        <v>840.2</v>
      </c>
    </row>
    <row r="14" spans="1:36" x14ac:dyDescent="0.3">
      <c r="A14" t="s">
        <v>20</v>
      </c>
      <c r="B14">
        <v>394.85</v>
      </c>
      <c r="C14">
        <v>3</v>
      </c>
      <c r="E14" s="3">
        <v>8</v>
      </c>
      <c r="F14">
        <v>501.15</v>
      </c>
      <c r="G14">
        <v>517.45000000000005</v>
      </c>
      <c r="H14">
        <v>598.0333333333333</v>
      </c>
      <c r="I14">
        <v>555.9666666666667</v>
      </c>
      <c r="J14">
        <v>519.11666666666667</v>
      </c>
      <c r="K14">
        <v>728.9666666666667</v>
      </c>
      <c r="L14">
        <v>512</v>
      </c>
      <c r="M14">
        <v>542.4666666666667</v>
      </c>
      <c r="N14">
        <v>771.73333333333335</v>
      </c>
      <c r="O14">
        <v>631.7166666666667</v>
      </c>
      <c r="P14">
        <v>722.66666666666663</v>
      </c>
      <c r="Q14">
        <v>556.08333333333337</v>
      </c>
      <c r="R14">
        <v>558.65</v>
      </c>
      <c r="S14">
        <v>7716</v>
      </c>
      <c r="U14" s="5" t="s">
        <v>18</v>
      </c>
      <c r="V14" s="4">
        <v>425.7</v>
      </c>
      <c r="W14" s="4">
        <v>450.31666666666672</v>
      </c>
      <c r="X14" s="4">
        <v>467.58333333333331</v>
      </c>
      <c r="Y14" s="4">
        <v>499.04166666666669</v>
      </c>
      <c r="Z14" s="4">
        <v>507.33333333333331</v>
      </c>
      <c r="AA14" s="4">
        <v>541.19166666666672</v>
      </c>
      <c r="AB14" s="4">
        <v>549.65</v>
      </c>
      <c r="AC14" s="4">
        <v>572.77499999999998</v>
      </c>
      <c r="AD14" s="4">
        <v>589.25</v>
      </c>
      <c r="AE14" s="4">
        <v>602.7166666666667</v>
      </c>
      <c r="AF14" s="4">
        <v>631.7166666666667</v>
      </c>
      <c r="AG14" s="4">
        <v>641.61666666666667</v>
      </c>
      <c r="AH14" s="4">
        <v>632.83333333333337</v>
      </c>
      <c r="AI14" s="4">
        <v>666.51666666666665</v>
      </c>
      <c r="AJ14" s="4">
        <v>706.63333333333333</v>
      </c>
    </row>
    <row r="15" spans="1:36" x14ac:dyDescent="0.3">
      <c r="A15" t="s">
        <v>11</v>
      </c>
      <c r="B15">
        <v>531.01666666666665</v>
      </c>
      <c r="C15">
        <v>3.5</v>
      </c>
      <c r="E15" s="3">
        <v>8.5</v>
      </c>
      <c r="F15">
        <v>523.95000000000005</v>
      </c>
      <c r="G15">
        <v>509.70833333333331</v>
      </c>
      <c r="H15">
        <v>594.61666666666667</v>
      </c>
      <c r="I15">
        <v>556.97500000000002</v>
      </c>
      <c r="J15">
        <v>526.43333333333328</v>
      </c>
      <c r="K15">
        <v>733.64166666666665</v>
      </c>
      <c r="L15">
        <v>516.64166666666665</v>
      </c>
      <c r="M15">
        <v>545.6</v>
      </c>
      <c r="N15">
        <v>772.55</v>
      </c>
      <c r="O15">
        <v>641.61666666666667</v>
      </c>
      <c r="P15">
        <v>723.625</v>
      </c>
      <c r="Q15">
        <v>562.01666666666665</v>
      </c>
      <c r="R15">
        <v>567.15</v>
      </c>
      <c r="S15">
        <v>7774.5249999999996</v>
      </c>
      <c r="U15" s="5" t="s">
        <v>20</v>
      </c>
      <c r="V15" s="4">
        <v>394.85</v>
      </c>
      <c r="W15" s="4">
        <v>431.29166666666669</v>
      </c>
      <c r="X15" s="4">
        <v>474.13333333333333</v>
      </c>
      <c r="Y15" s="4">
        <v>527.85833333333335</v>
      </c>
      <c r="Z15" s="4">
        <v>549.18333333333328</v>
      </c>
      <c r="AA15" s="4">
        <v>585.91666666666663</v>
      </c>
      <c r="AB15" s="4">
        <v>614.58333333333337</v>
      </c>
      <c r="AC15" s="4">
        <v>640.94166666666672</v>
      </c>
      <c r="AD15" s="4">
        <v>660.4</v>
      </c>
      <c r="AE15" s="4">
        <v>682.69166666666672</v>
      </c>
      <c r="AF15" s="4">
        <v>722.66666666666663</v>
      </c>
      <c r="AG15" s="4">
        <v>723.625</v>
      </c>
      <c r="AH15" s="4">
        <v>790.2166666666667</v>
      </c>
      <c r="AI15" s="4">
        <v>849.9666666666667</v>
      </c>
      <c r="AJ15" s="4">
        <v>856.5333333333333</v>
      </c>
    </row>
    <row r="16" spans="1:36" x14ac:dyDescent="0.3">
      <c r="A16" t="s">
        <v>10</v>
      </c>
      <c r="B16">
        <v>517.94166666666672</v>
      </c>
      <c r="C16">
        <v>3.5</v>
      </c>
      <c r="E16" s="3">
        <v>9</v>
      </c>
      <c r="F16">
        <v>530.51666666666665</v>
      </c>
      <c r="G16">
        <v>529.33333333333337</v>
      </c>
      <c r="H16">
        <v>593.4666666666667</v>
      </c>
      <c r="I16">
        <v>564.0333333333333</v>
      </c>
      <c r="J16">
        <v>527.58333333333337</v>
      </c>
      <c r="K16">
        <v>782.65</v>
      </c>
      <c r="L16">
        <v>524.13333333333333</v>
      </c>
      <c r="M16">
        <v>549.38333333333333</v>
      </c>
      <c r="N16">
        <v>798.13333333333333</v>
      </c>
      <c r="O16">
        <v>632.83333333333337</v>
      </c>
      <c r="P16">
        <v>790.2166666666667</v>
      </c>
      <c r="Q16">
        <v>567.20000000000005</v>
      </c>
      <c r="R16">
        <v>566.7833333333333</v>
      </c>
      <c r="S16">
        <v>7956.2666666666664</v>
      </c>
      <c r="U16" s="5" t="s">
        <v>8</v>
      </c>
      <c r="V16" s="4">
        <v>515.79999999999995</v>
      </c>
      <c r="W16" s="4">
        <v>517.18333333333328</v>
      </c>
      <c r="X16" s="4">
        <v>515.93333333333328</v>
      </c>
      <c r="Y16" s="4">
        <v>524.17499999999995</v>
      </c>
      <c r="Z16" s="4">
        <v>525.73333333333335</v>
      </c>
      <c r="AA16" s="4">
        <v>532</v>
      </c>
      <c r="AB16" s="4">
        <v>535.73333333333335</v>
      </c>
      <c r="AC16" s="4">
        <v>541.20000000000005</v>
      </c>
      <c r="AD16" s="4">
        <v>546.6</v>
      </c>
      <c r="AE16" s="4">
        <v>556.26666666666665</v>
      </c>
      <c r="AF16" s="4">
        <v>556.08333333333337</v>
      </c>
      <c r="AG16" s="4">
        <v>562.01666666666665</v>
      </c>
      <c r="AH16" s="4">
        <v>567.20000000000005</v>
      </c>
      <c r="AI16" s="4">
        <v>573.43333333333328</v>
      </c>
      <c r="AJ16" s="4">
        <v>580.48333333333335</v>
      </c>
    </row>
    <row r="17" spans="1:36" x14ac:dyDescent="0.3">
      <c r="A17" t="s">
        <v>8</v>
      </c>
      <c r="B17">
        <v>517.18333333333328</v>
      </c>
      <c r="C17">
        <v>3.5</v>
      </c>
      <c r="E17" s="3">
        <v>9.5</v>
      </c>
      <c r="F17">
        <v>536.02499999999998</v>
      </c>
      <c r="G17">
        <v>537.9666666666667</v>
      </c>
      <c r="H17">
        <v>621.45000000000005</v>
      </c>
      <c r="I17">
        <v>569.69166666666672</v>
      </c>
      <c r="J17">
        <v>526.08333333333337</v>
      </c>
      <c r="K17">
        <v>815.44166666666672</v>
      </c>
      <c r="L17">
        <v>528.1</v>
      </c>
      <c r="M17">
        <v>551.9</v>
      </c>
      <c r="N17">
        <v>810.05</v>
      </c>
      <c r="O17">
        <v>666.51666666666665</v>
      </c>
      <c r="P17">
        <v>849.9666666666667</v>
      </c>
      <c r="Q17">
        <v>573.43333333333328</v>
      </c>
      <c r="R17">
        <v>575.08333333333337</v>
      </c>
      <c r="S17">
        <v>8161.7083333333339</v>
      </c>
      <c r="U17" s="5" t="s">
        <v>9</v>
      </c>
      <c r="V17" s="4">
        <v>514.4</v>
      </c>
      <c r="W17" s="4">
        <v>513.64166666666665</v>
      </c>
      <c r="X17" s="4">
        <v>521.04999999999995</v>
      </c>
      <c r="Y17" s="4">
        <v>523.64166666666665</v>
      </c>
      <c r="Z17" s="4">
        <v>528.29999999999995</v>
      </c>
      <c r="AA17" s="4">
        <v>532.36666666666667</v>
      </c>
      <c r="AB17" s="4">
        <v>536.41666666666663</v>
      </c>
      <c r="AC17" s="4">
        <v>538.1583333333333</v>
      </c>
      <c r="AD17" s="4">
        <v>549.08333333333337</v>
      </c>
      <c r="AE17" s="4">
        <v>554.88333333333333</v>
      </c>
      <c r="AF17" s="4">
        <v>558.65</v>
      </c>
      <c r="AG17" s="4">
        <v>567.15</v>
      </c>
      <c r="AH17" s="4">
        <v>566.7833333333333</v>
      </c>
      <c r="AI17" s="4">
        <v>575.08333333333337</v>
      </c>
      <c r="AJ17" s="4">
        <v>589.35</v>
      </c>
    </row>
    <row r="18" spans="1:36" x14ac:dyDescent="0.3">
      <c r="A18" t="s">
        <v>9</v>
      </c>
      <c r="B18">
        <v>513.64166666666665</v>
      </c>
      <c r="C18">
        <v>3.5</v>
      </c>
      <c r="E18" s="3">
        <v>10</v>
      </c>
      <c r="F18">
        <v>547.7166666666667</v>
      </c>
      <c r="G18">
        <v>534.9</v>
      </c>
      <c r="H18">
        <v>609.56666666666672</v>
      </c>
      <c r="I18">
        <v>573.95000000000005</v>
      </c>
      <c r="J18">
        <v>517.95000000000005</v>
      </c>
      <c r="K18">
        <v>841.58333333333337</v>
      </c>
      <c r="L18">
        <v>536.31666666666672</v>
      </c>
      <c r="M18">
        <v>555.88333333333333</v>
      </c>
      <c r="N18">
        <v>840.2</v>
      </c>
      <c r="O18">
        <v>706.63333333333333</v>
      </c>
      <c r="P18">
        <v>856.5333333333333</v>
      </c>
      <c r="Q18">
        <v>580.48333333333335</v>
      </c>
      <c r="R18">
        <v>589.35</v>
      </c>
      <c r="S18">
        <v>8291.0666666666675</v>
      </c>
    </row>
    <row r="19" spans="1:36" x14ac:dyDescent="0.3">
      <c r="A19" t="s">
        <v>13</v>
      </c>
      <c r="B19">
        <v>508.05833333333328</v>
      </c>
      <c r="C19">
        <v>3.5</v>
      </c>
      <c r="E19" s="3" t="s">
        <v>22</v>
      </c>
      <c r="F19">
        <v>7575.65</v>
      </c>
      <c r="G19">
        <v>7528.1416666666646</v>
      </c>
      <c r="H19">
        <v>8409.4333333333343</v>
      </c>
      <c r="I19">
        <v>8125.2083333333339</v>
      </c>
      <c r="J19">
        <v>7543.0916666666662</v>
      </c>
      <c r="K19">
        <v>9388.5166666666682</v>
      </c>
      <c r="L19">
        <v>7565.2583333333332</v>
      </c>
      <c r="M19">
        <v>7962.1750000000011</v>
      </c>
      <c r="N19">
        <v>10151.833333333334</v>
      </c>
      <c r="O19">
        <v>8484.8750000000018</v>
      </c>
      <c r="P19">
        <v>9504.8583333333336</v>
      </c>
      <c r="Q19">
        <v>8149.8416666666662</v>
      </c>
      <c r="R19">
        <v>8168.9583333333312</v>
      </c>
      <c r="S19">
        <v>108557.84166666665</v>
      </c>
    </row>
    <row r="20" spans="1:36" x14ac:dyDescent="0.3">
      <c r="A20" t="s">
        <v>12</v>
      </c>
      <c r="B20">
        <v>507.5</v>
      </c>
      <c r="C20">
        <v>3.5</v>
      </c>
    </row>
    <row r="21" spans="1:36" x14ac:dyDescent="0.3">
      <c r="A21" t="s">
        <v>14</v>
      </c>
      <c r="B21">
        <v>491.24166666666667</v>
      </c>
      <c r="C21">
        <v>3.5</v>
      </c>
    </row>
    <row r="22" spans="1:36" x14ac:dyDescent="0.3">
      <c r="A22" t="s">
        <v>17</v>
      </c>
      <c r="B22">
        <v>480.7</v>
      </c>
      <c r="C22">
        <v>3.5</v>
      </c>
    </row>
    <row r="23" spans="1:36" x14ac:dyDescent="0.3">
      <c r="A23" t="s">
        <v>15</v>
      </c>
      <c r="B23">
        <v>475.98333333333329</v>
      </c>
      <c r="C23">
        <v>3.5</v>
      </c>
    </row>
    <row r="24" spans="1:36" x14ac:dyDescent="0.3">
      <c r="A24" t="s">
        <v>16</v>
      </c>
      <c r="B24">
        <v>473.14166666666671</v>
      </c>
      <c r="C24">
        <v>3.5</v>
      </c>
    </row>
    <row r="25" spans="1:36" x14ac:dyDescent="0.3">
      <c r="A25" t="s">
        <v>19</v>
      </c>
      <c r="B25">
        <v>452.93333333333328</v>
      </c>
      <c r="C25">
        <v>3.5</v>
      </c>
    </row>
    <row r="26" spans="1:36" x14ac:dyDescent="0.3">
      <c r="A26" t="s">
        <v>18</v>
      </c>
      <c r="B26">
        <v>450.31666666666672</v>
      </c>
      <c r="C26">
        <v>3.5</v>
      </c>
    </row>
    <row r="27" spans="1:36" x14ac:dyDescent="0.3">
      <c r="A27" t="s">
        <v>20</v>
      </c>
      <c r="B27">
        <v>431.29166666666669</v>
      </c>
      <c r="C27">
        <v>3.5</v>
      </c>
    </row>
    <row r="28" spans="1:36" x14ac:dyDescent="0.3">
      <c r="A28" t="s">
        <v>11</v>
      </c>
      <c r="B28">
        <v>552.58333333333337</v>
      </c>
      <c r="C28">
        <v>4</v>
      </c>
    </row>
    <row r="29" spans="1:36" x14ac:dyDescent="0.3">
      <c r="A29" t="s">
        <v>13</v>
      </c>
      <c r="B29">
        <v>523.91666666666663</v>
      </c>
      <c r="C29">
        <v>4</v>
      </c>
    </row>
    <row r="30" spans="1:36" x14ac:dyDescent="0.3">
      <c r="A30" t="s">
        <v>9</v>
      </c>
      <c r="B30">
        <v>521.04999999999995</v>
      </c>
      <c r="C30">
        <v>4</v>
      </c>
    </row>
    <row r="31" spans="1:36" x14ac:dyDescent="0.3">
      <c r="A31" t="s">
        <v>10</v>
      </c>
      <c r="B31">
        <v>518</v>
      </c>
      <c r="C31">
        <v>4</v>
      </c>
    </row>
    <row r="32" spans="1:36" x14ac:dyDescent="0.3">
      <c r="A32" t="s">
        <v>8</v>
      </c>
      <c r="B32">
        <v>515.93333333333328</v>
      </c>
      <c r="C32">
        <v>4</v>
      </c>
    </row>
    <row r="33" spans="1:3" x14ac:dyDescent="0.3">
      <c r="A33" t="s">
        <v>12</v>
      </c>
      <c r="B33">
        <v>511.85</v>
      </c>
      <c r="C33">
        <v>4</v>
      </c>
    </row>
    <row r="34" spans="1:3" x14ac:dyDescent="0.3">
      <c r="A34" t="s">
        <v>16</v>
      </c>
      <c r="B34">
        <v>489.9</v>
      </c>
      <c r="C34">
        <v>4</v>
      </c>
    </row>
    <row r="35" spans="1:3" x14ac:dyDescent="0.3">
      <c r="A35" t="s">
        <v>17</v>
      </c>
      <c r="B35">
        <v>488.16666666666669</v>
      </c>
      <c r="C35">
        <v>4</v>
      </c>
    </row>
    <row r="36" spans="1:3" x14ac:dyDescent="0.3">
      <c r="A36" t="s">
        <v>15</v>
      </c>
      <c r="B36">
        <v>478.55</v>
      </c>
      <c r="C36">
        <v>4</v>
      </c>
    </row>
    <row r="37" spans="1:3" x14ac:dyDescent="0.3">
      <c r="A37" t="s">
        <v>14</v>
      </c>
      <c r="B37">
        <v>478.36666666666667</v>
      </c>
      <c r="C37">
        <v>4</v>
      </c>
    </row>
    <row r="38" spans="1:3" x14ac:dyDescent="0.3">
      <c r="A38" t="s">
        <v>19</v>
      </c>
      <c r="B38">
        <v>475.76666666666671</v>
      </c>
      <c r="C38">
        <v>4</v>
      </c>
    </row>
    <row r="39" spans="1:3" x14ac:dyDescent="0.3">
      <c r="A39" t="s">
        <v>20</v>
      </c>
      <c r="B39">
        <v>474.13333333333333</v>
      </c>
      <c r="C39">
        <v>4</v>
      </c>
    </row>
    <row r="40" spans="1:3" x14ac:dyDescent="0.3">
      <c r="A40" t="s">
        <v>18</v>
      </c>
      <c r="B40">
        <v>467.58333333333331</v>
      </c>
      <c r="C40">
        <v>4</v>
      </c>
    </row>
    <row r="41" spans="1:3" x14ac:dyDescent="0.3">
      <c r="A41" t="s">
        <v>11</v>
      </c>
      <c r="B41">
        <v>581.625</v>
      </c>
      <c r="C41">
        <v>4.5</v>
      </c>
    </row>
    <row r="42" spans="1:3" x14ac:dyDescent="0.3">
      <c r="A42" t="s">
        <v>20</v>
      </c>
      <c r="B42">
        <v>527.85833333333335</v>
      </c>
      <c r="C42">
        <v>4.5</v>
      </c>
    </row>
    <row r="43" spans="1:3" x14ac:dyDescent="0.3">
      <c r="A43" t="s">
        <v>10</v>
      </c>
      <c r="B43">
        <v>526.77499999999998</v>
      </c>
      <c r="C43">
        <v>4.5</v>
      </c>
    </row>
    <row r="44" spans="1:3" x14ac:dyDescent="0.3">
      <c r="A44" t="s">
        <v>8</v>
      </c>
      <c r="B44">
        <v>524.17499999999995</v>
      </c>
      <c r="C44">
        <v>4.5</v>
      </c>
    </row>
    <row r="45" spans="1:3" x14ac:dyDescent="0.3">
      <c r="A45" t="s">
        <v>9</v>
      </c>
      <c r="B45">
        <v>523.64166666666665</v>
      </c>
      <c r="C45">
        <v>4.5</v>
      </c>
    </row>
    <row r="46" spans="1:3" x14ac:dyDescent="0.3">
      <c r="A46" t="s">
        <v>12</v>
      </c>
      <c r="B46">
        <v>517.74166666666667</v>
      </c>
      <c r="C46">
        <v>4.5</v>
      </c>
    </row>
    <row r="47" spans="1:3" x14ac:dyDescent="0.3">
      <c r="A47" t="s">
        <v>19</v>
      </c>
      <c r="B47">
        <v>512.70000000000005</v>
      </c>
      <c r="C47">
        <v>4.5</v>
      </c>
    </row>
    <row r="48" spans="1:3" x14ac:dyDescent="0.3">
      <c r="A48" t="s">
        <v>13</v>
      </c>
      <c r="B48">
        <v>501.89166666666671</v>
      </c>
      <c r="C48">
        <v>4.5</v>
      </c>
    </row>
    <row r="49" spans="1:3" x14ac:dyDescent="0.3">
      <c r="A49" t="s">
        <v>18</v>
      </c>
      <c r="B49">
        <v>499.04166666666669</v>
      </c>
      <c r="C49">
        <v>4.5</v>
      </c>
    </row>
    <row r="50" spans="1:3" x14ac:dyDescent="0.3">
      <c r="A50" t="s">
        <v>15</v>
      </c>
      <c r="B50">
        <v>486.21666666666658</v>
      </c>
      <c r="C50">
        <v>4.5</v>
      </c>
    </row>
    <row r="51" spans="1:3" x14ac:dyDescent="0.3">
      <c r="A51" t="s">
        <v>17</v>
      </c>
      <c r="B51">
        <v>478.45833333333331</v>
      </c>
      <c r="C51">
        <v>4.5</v>
      </c>
    </row>
    <row r="52" spans="1:3" x14ac:dyDescent="0.3">
      <c r="A52" t="s">
        <v>14</v>
      </c>
      <c r="B52">
        <v>478.44166666666672</v>
      </c>
      <c r="C52">
        <v>4.5</v>
      </c>
    </row>
    <row r="53" spans="1:3" x14ac:dyDescent="0.3">
      <c r="A53" t="s">
        <v>16</v>
      </c>
      <c r="B53">
        <v>476.50833333333333</v>
      </c>
      <c r="C53">
        <v>4.5</v>
      </c>
    </row>
    <row r="54" spans="1:3" x14ac:dyDescent="0.3">
      <c r="A54" t="s">
        <v>11</v>
      </c>
      <c r="B54">
        <v>601.2833333333333</v>
      </c>
      <c r="C54">
        <v>5</v>
      </c>
    </row>
    <row r="55" spans="1:3" x14ac:dyDescent="0.3">
      <c r="A55" t="s">
        <v>20</v>
      </c>
      <c r="B55">
        <v>549.18333333333328</v>
      </c>
      <c r="C55">
        <v>5</v>
      </c>
    </row>
    <row r="56" spans="1:3" x14ac:dyDescent="0.3">
      <c r="A56" t="s">
        <v>13</v>
      </c>
      <c r="B56">
        <v>534.6</v>
      </c>
      <c r="C56">
        <v>5</v>
      </c>
    </row>
    <row r="57" spans="1:3" x14ac:dyDescent="0.3">
      <c r="A57" t="s">
        <v>19</v>
      </c>
      <c r="B57">
        <v>530.85</v>
      </c>
      <c r="C57">
        <v>5</v>
      </c>
    </row>
    <row r="58" spans="1:3" x14ac:dyDescent="0.3">
      <c r="A58" t="s">
        <v>10</v>
      </c>
      <c r="B58">
        <v>530.81666666666672</v>
      </c>
      <c r="C58">
        <v>5</v>
      </c>
    </row>
    <row r="59" spans="1:3" x14ac:dyDescent="0.3">
      <c r="A59" t="s">
        <v>9</v>
      </c>
      <c r="B59">
        <v>528.29999999999995</v>
      </c>
      <c r="C59">
        <v>5</v>
      </c>
    </row>
    <row r="60" spans="1:3" x14ac:dyDescent="0.3">
      <c r="A60" t="s">
        <v>8</v>
      </c>
      <c r="B60">
        <v>525.73333333333335</v>
      </c>
      <c r="C60">
        <v>5</v>
      </c>
    </row>
    <row r="61" spans="1:3" x14ac:dyDescent="0.3">
      <c r="A61" t="s">
        <v>12</v>
      </c>
      <c r="B61">
        <v>518.75</v>
      </c>
      <c r="C61">
        <v>5</v>
      </c>
    </row>
    <row r="62" spans="1:3" x14ac:dyDescent="0.3">
      <c r="A62" t="s">
        <v>18</v>
      </c>
      <c r="B62">
        <v>507.33333333333331</v>
      </c>
      <c r="C62">
        <v>5</v>
      </c>
    </row>
    <row r="63" spans="1:3" x14ac:dyDescent="0.3">
      <c r="A63" t="s">
        <v>17</v>
      </c>
      <c r="B63">
        <v>497.55</v>
      </c>
      <c r="C63">
        <v>5</v>
      </c>
    </row>
    <row r="64" spans="1:3" x14ac:dyDescent="0.3">
      <c r="A64" t="s">
        <v>14</v>
      </c>
      <c r="B64">
        <v>495.15</v>
      </c>
      <c r="C64">
        <v>5</v>
      </c>
    </row>
    <row r="65" spans="1:3" x14ac:dyDescent="0.3">
      <c r="A65" t="s">
        <v>16</v>
      </c>
      <c r="B65">
        <v>486.76666666666671</v>
      </c>
      <c r="C65">
        <v>5</v>
      </c>
    </row>
    <row r="66" spans="1:3" x14ac:dyDescent="0.3">
      <c r="A66" t="s">
        <v>15</v>
      </c>
      <c r="B66">
        <v>474.65</v>
      </c>
      <c r="C66">
        <v>5</v>
      </c>
    </row>
    <row r="67" spans="1:3" x14ac:dyDescent="0.3">
      <c r="A67" t="s">
        <v>11</v>
      </c>
      <c r="B67">
        <v>621.66666666666663</v>
      </c>
      <c r="C67">
        <v>5.5</v>
      </c>
    </row>
    <row r="68" spans="1:3" x14ac:dyDescent="0.3">
      <c r="A68" t="s">
        <v>20</v>
      </c>
      <c r="B68">
        <v>585.91666666666663</v>
      </c>
      <c r="C68">
        <v>5.5</v>
      </c>
    </row>
    <row r="69" spans="1:3" x14ac:dyDescent="0.3">
      <c r="A69" t="s">
        <v>19</v>
      </c>
      <c r="B69">
        <v>568.29166666666663</v>
      </c>
      <c r="C69">
        <v>5.5</v>
      </c>
    </row>
    <row r="70" spans="1:3" x14ac:dyDescent="0.3">
      <c r="A70" t="s">
        <v>18</v>
      </c>
      <c r="B70">
        <v>541.19166666666672</v>
      </c>
      <c r="C70">
        <v>5.5</v>
      </c>
    </row>
    <row r="71" spans="1:3" x14ac:dyDescent="0.3">
      <c r="A71" t="s">
        <v>13</v>
      </c>
      <c r="B71">
        <v>538.91666666666663</v>
      </c>
      <c r="C71">
        <v>5.5</v>
      </c>
    </row>
    <row r="72" spans="1:3" x14ac:dyDescent="0.3">
      <c r="A72" t="s">
        <v>10</v>
      </c>
      <c r="B72">
        <v>533.85833333333335</v>
      </c>
      <c r="C72">
        <v>5.5</v>
      </c>
    </row>
    <row r="73" spans="1:3" x14ac:dyDescent="0.3">
      <c r="A73" t="s">
        <v>9</v>
      </c>
      <c r="B73">
        <v>532.36666666666667</v>
      </c>
      <c r="C73">
        <v>5.5</v>
      </c>
    </row>
    <row r="74" spans="1:3" x14ac:dyDescent="0.3">
      <c r="A74" t="s">
        <v>8</v>
      </c>
      <c r="B74">
        <v>532</v>
      </c>
      <c r="C74">
        <v>5.5</v>
      </c>
    </row>
    <row r="75" spans="1:3" x14ac:dyDescent="0.3">
      <c r="A75" t="s">
        <v>12</v>
      </c>
      <c r="B75">
        <v>525.69166666666672</v>
      </c>
      <c r="C75">
        <v>5.5</v>
      </c>
    </row>
    <row r="76" spans="1:3" x14ac:dyDescent="0.3">
      <c r="A76" t="s">
        <v>17</v>
      </c>
      <c r="B76">
        <v>497.99166666666667</v>
      </c>
      <c r="C76">
        <v>5.5</v>
      </c>
    </row>
    <row r="77" spans="1:3" x14ac:dyDescent="0.3">
      <c r="A77" t="s">
        <v>14</v>
      </c>
      <c r="B77">
        <v>497.09166666666658</v>
      </c>
      <c r="C77">
        <v>5.5</v>
      </c>
    </row>
    <row r="78" spans="1:3" x14ac:dyDescent="0.3">
      <c r="A78" t="s">
        <v>15</v>
      </c>
      <c r="B78">
        <v>496.01666666666671</v>
      </c>
      <c r="C78">
        <v>5.5</v>
      </c>
    </row>
    <row r="79" spans="1:3" x14ac:dyDescent="0.3">
      <c r="A79" t="s">
        <v>16</v>
      </c>
      <c r="B79">
        <v>487.40833333333342</v>
      </c>
      <c r="C79">
        <v>5.5</v>
      </c>
    </row>
    <row r="80" spans="1:3" x14ac:dyDescent="0.3">
      <c r="A80" t="s">
        <v>11</v>
      </c>
      <c r="B80">
        <v>655.29999999999995</v>
      </c>
      <c r="C80">
        <v>6</v>
      </c>
    </row>
    <row r="81" spans="1:3" x14ac:dyDescent="0.3">
      <c r="A81" t="s">
        <v>20</v>
      </c>
      <c r="B81">
        <v>614.58333333333337</v>
      </c>
      <c r="C81">
        <v>6</v>
      </c>
    </row>
    <row r="82" spans="1:3" x14ac:dyDescent="0.3">
      <c r="A82" t="s">
        <v>19</v>
      </c>
      <c r="B82">
        <v>579.70000000000005</v>
      </c>
      <c r="C82">
        <v>6</v>
      </c>
    </row>
    <row r="83" spans="1:3" x14ac:dyDescent="0.3">
      <c r="A83" t="s">
        <v>13</v>
      </c>
      <c r="B83">
        <v>560.0333333333333</v>
      </c>
      <c r="C83">
        <v>6</v>
      </c>
    </row>
    <row r="84" spans="1:3" x14ac:dyDescent="0.3">
      <c r="A84" t="s">
        <v>18</v>
      </c>
      <c r="B84">
        <v>549.65</v>
      </c>
      <c r="C84">
        <v>6</v>
      </c>
    </row>
    <row r="85" spans="1:3" x14ac:dyDescent="0.3">
      <c r="A85" t="s">
        <v>9</v>
      </c>
      <c r="B85">
        <v>536.41666666666663</v>
      </c>
      <c r="C85">
        <v>6</v>
      </c>
    </row>
    <row r="86" spans="1:3" x14ac:dyDescent="0.3">
      <c r="A86" t="s">
        <v>8</v>
      </c>
      <c r="B86">
        <v>535.73333333333335</v>
      </c>
      <c r="C86">
        <v>6</v>
      </c>
    </row>
    <row r="87" spans="1:3" x14ac:dyDescent="0.3">
      <c r="A87" t="s">
        <v>10</v>
      </c>
      <c r="B87">
        <v>534.08333333333337</v>
      </c>
      <c r="C87">
        <v>6</v>
      </c>
    </row>
    <row r="88" spans="1:3" x14ac:dyDescent="0.3">
      <c r="A88" t="s">
        <v>12</v>
      </c>
      <c r="B88">
        <v>527</v>
      </c>
      <c r="C88">
        <v>6</v>
      </c>
    </row>
    <row r="89" spans="1:3" x14ac:dyDescent="0.3">
      <c r="A89" t="s">
        <v>15</v>
      </c>
      <c r="B89">
        <v>500.11666666666667</v>
      </c>
      <c r="C89">
        <v>6</v>
      </c>
    </row>
    <row r="90" spans="1:3" x14ac:dyDescent="0.3">
      <c r="A90" t="s">
        <v>14</v>
      </c>
      <c r="B90">
        <v>499.46666666666658</v>
      </c>
      <c r="C90">
        <v>6</v>
      </c>
    </row>
    <row r="91" spans="1:3" x14ac:dyDescent="0.3">
      <c r="A91" t="s">
        <v>16</v>
      </c>
      <c r="B91">
        <v>496.06666666666672</v>
      </c>
      <c r="C91">
        <v>6</v>
      </c>
    </row>
    <row r="92" spans="1:3" x14ac:dyDescent="0.3">
      <c r="A92" t="s">
        <v>17</v>
      </c>
      <c r="B92">
        <v>492.25</v>
      </c>
      <c r="C92">
        <v>6</v>
      </c>
    </row>
    <row r="93" spans="1:3" x14ac:dyDescent="0.3">
      <c r="A93" t="s">
        <v>11</v>
      </c>
      <c r="B93">
        <v>677.75</v>
      </c>
      <c r="C93">
        <v>6.5</v>
      </c>
    </row>
    <row r="94" spans="1:3" x14ac:dyDescent="0.3">
      <c r="A94" t="s">
        <v>20</v>
      </c>
      <c r="B94">
        <v>640.94166666666672</v>
      </c>
      <c r="C94">
        <v>6.5</v>
      </c>
    </row>
    <row r="95" spans="1:3" x14ac:dyDescent="0.3">
      <c r="A95" t="s">
        <v>19</v>
      </c>
      <c r="B95">
        <v>618.52499999999998</v>
      </c>
      <c r="C95">
        <v>6.5</v>
      </c>
    </row>
    <row r="96" spans="1:3" x14ac:dyDescent="0.3">
      <c r="A96" t="s">
        <v>13</v>
      </c>
      <c r="B96">
        <v>572.875</v>
      </c>
      <c r="C96">
        <v>6.5</v>
      </c>
    </row>
    <row r="97" spans="1:3" x14ac:dyDescent="0.3">
      <c r="A97" t="s">
        <v>18</v>
      </c>
      <c r="B97">
        <v>572.77499999999998</v>
      </c>
      <c r="C97">
        <v>6.5</v>
      </c>
    </row>
    <row r="98" spans="1:3" x14ac:dyDescent="0.3">
      <c r="A98" t="s">
        <v>8</v>
      </c>
      <c r="B98">
        <v>541.20000000000005</v>
      </c>
      <c r="C98">
        <v>6.5</v>
      </c>
    </row>
    <row r="99" spans="1:3" x14ac:dyDescent="0.3">
      <c r="A99" t="s">
        <v>9</v>
      </c>
      <c r="B99">
        <v>538.1583333333333</v>
      </c>
      <c r="C99">
        <v>6.5</v>
      </c>
    </row>
    <row r="100" spans="1:3" x14ac:dyDescent="0.3">
      <c r="A100" t="s">
        <v>10</v>
      </c>
      <c r="B100">
        <v>537.45833333333337</v>
      </c>
      <c r="C100">
        <v>6.5</v>
      </c>
    </row>
    <row r="101" spans="1:3" x14ac:dyDescent="0.3">
      <c r="A101" t="s">
        <v>12</v>
      </c>
      <c r="B101">
        <v>531.6583333333333</v>
      </c>
      <c r="C101">
        <v>6.5</v>
      </c>
    </row>
    <row r="102" spans="1:3" x14ac:dyDescent="0.3">
      <c r="A102" t="s">
        <v>15</v>
      </c>
      <c r="B102">
        <v>511.70833333333331</v>
      </c>
      <c r="C102">
        <v>6.5</v>
      </c>
    </row>
    <row r="103" spans="1:3" x14ac:dyDescent="0.3">
      <c r="A103" t="s">
        <v>17</v>
      </c>
      <c r="B103">
        <v>504.36666666666667</v>
      </c>
      <c r="C103">
        <v>6.5</v>
      </c>
    </row>
    <row r="104" spans="1:3" x14ac:dyDescent="0.3">
      <c r="A104" t="s">
        <v>16</v>
      </c>
      <c r="B104">
        <v>501.625</v>
      </c>
      <c r="C104">
        <v>6.5</v>
      </c>
    </row>
    <row r="105" spans="1:3" x14ac:dyDescent="0.3">
      <c r="A105" t="s">
        <v>14</v>
      </c>
      <c r="B105">
        <v>497</v>
      </c>
      <c r="C105">
        <v>6.5</v>
      </c>
    </row>
    <row r="106" spans="1:3" x14ac:dyDescent="0.3">
      <c r="A106" t="s">
        <v>11</v>
      </c>
      <c r="B106">
        <v>712.91666666666663</v>
      </c>
      <c r="C106">
        <v>7</v>
      </c>
    </row>
    <row r="107" spans="1:3" x14ac:dyDescent="0.3">
      <c r="A107" t="s">
        <v>20</v>
      </c>
      <c r="B107">
        <v>660.4</v>
      </c>
      <c r="C107">
        <v>7</v>
      </c>
    </row>
    <row r="108" spans="1:3" x14ac:dyDescent="0.3">
      <c r="A108" t="s">
        <v>19</v>
      </c>
      <c r="B108">
        <v>659.1</v>
      </c>
      <c r="C108">
        <v>7</v>
      </c>
    </row>
    <row r="109" spans="1:3" x14ac:dyDescent="0.3">
      <c r="A109" t="s">
        <v>18</v>
      </c>
      <c r="B109">
        <v>589.25</v>
      </c>
      <c r="C109">
        <v>7</v>
      </c>
    </row>
    <row r="110" spans="1:3" x14ac:dyDescent="0.3">
      <c r="A110" t="s">
        <v>13</v>
      </c>
      <c r="B110">
        <v>563.04999999999995</v>
      </c>
      <c r="C110">
        <v>7</v>
      </c>
    </row>
    <row r="111" spans="1:3" x14ac:dyDescent="0.3">
      <c r="A111" t="s">
        <v>9</v>
      </c>
      <c r="B111">
        <v>549.08333333333337</v>
      </c>
      <c r="C111">
        <v>7</v>
      </c>
    </row>
    <row r="112" spans="1:3" x14ac:dyDescent="0.3">
      <c r="A112" t="s">
        <v>8</v>
      </c>
      <c r="B112">
        <v>546.6</v>
      </c>
      <c r="C112">
        <v>7</v>
      </c>
    </row>
    <row r="113" spans="1:3" x14ac:dyDescent="0.3">
      <c r="A113" t="s">
        <v>10</v>
      </c>
      <c r="B113">
        <v>542.9</v>
      </c>
      <c r="C113">
        <v>7</v>
      </c>
    </row>
    <row r="114" spans="1:3" x14ac:dyDescent="0.3">
      <c r="A114" t="s">
        <v>12</v>
      </c>
      <c r="B114">
        <v>533.98333333333335</v>
      </c>
      <c r="C114">
        <v>7</v>
      </c>
    </row>
    <row r="115" spans="1:3" x14ac:dyDescent="0.3">
      <c r="A115" t="s">
        <v>16</v>
      </c>
      <c r="B115">
        <v>507.78333333333342</v>
      </c>
      <c r="C115">
        <v>7</v>
      </c>
    </row>
    <row r="116" spans="1:3" x14ac:dyDescent="0.3">
      <c r="A116" t="s">
        <v>14</v>
      </c>
      <c r="B116">
        <v>506.73333333333329</v>
      </c>
      <c r="C116">
        <v>7</v>
      </c>
    </row>
    <row r="117" spans="1:3" x14ac:dyDescent="0.3">
      <c r="A117" t="s">
        <v>17</v>
      </c>
      <c r="B117">
        <v>506.53333333333342</v>
      </c>
      <c r="C117">
        <v>7</v>
      </c>
    </row>
    <row r="118" spans="1:3" x14ac:dyDescent="0.3">
      <c r="A118" t="s">
        <v>15</v>
      </c>
      <c r="B118">
        <v>504.9</v>
      </c>
      <c r="C118">
        <v>7</v>
      </c>
    </row>
    <row r="119" spans="1:3" x14ac:dyDescent="0.3">
      <c r="A119" t="s">
        <v>11</v>
      </c>
      <c r="B119">
        <v>714.5916666666667</v>
      </c>
      <c r="C119">
        <v>7.5</v>
      </c>
    </row>
    <row r="120" spans="1:3" x14ac:dyDescent="0.3">
      <c r="A120" t="s">
        <v>20</v>
      </c>
      <c r="B120">
        <v>682.69166666666672</v>
      </c>
      <c r="C120">
        <v>7.5</v>
      </c>
    </row>
    <row r="121" spans="1:3" x14ac:dyDescent="0.3">
      <c r="A121" t="s">
        <v>19</v>
      </c>
      <c r="B121">
        <v>664.1</v>
      </c>
      <c r="C121">
        <v>7.5</v>
      </c>
    </row>
    <row r="122" spans="1:3" x14ac:dyDescent="0.3">
      <c r="A122" t="s">
        <v>18</v>
      </c>
      <c r="B122">
        <v>602.7166666666667</v>
      </c>
      <c r="C122">
        <v>7.5</v>
      </c>
    </row>
    <row r="123" spans="1:3" x14ac:dyDescent="0.3">
      <c r="A123" t="s">
        <v>13</v>
      </c>
      <c r="B123">
        <v>586.4083333333333</v>
      </c>
      <c r="C123">
        <v>7.5</v>
      </c>
    </row>
    <row r="124" spans="1:3" x14ac:dyDescent="0.3">
      <c r="A124" t="s">
        <v>8</v>
      </c>
      <c r="B124">
        <v>556.26666666666665</v>
      </c>
      <c r="C124">
        <v>7.5</v>
      </c>
    </row>
    <row r="125" spans="1:3" x14ac:dyDescent="0.3">
      <c r="A125" t="s">
        <v>9</v>
      </c>
      <c r="B125">
        <v>554.88333333333333</v>
      </c>
      <c r="C125">
        <v>7.5</v>
      </c>
    </row>
    <row r="126" spans="1:3" x14ac:dyDescent="0.3">
      <c r="A126" t="s">
        <v>10</v>
      </c>
      <c r="B126">
        <v>549.10833333333335</v>
      </c>
      <c r="C126">
        <v>7.5</v>
      </c>
    </row>
    <row r="127" spans="1:3" x14ac:dyDescent="0.3">
      <c r="A127" t="s">
        <v>12</v>
      </c>
      <c r="B127">
        <v>537.5333333333333</v>
      </c>
      <c r="C127">
        <v>7.5</v>
      </c>
    </row>
    <row r="128" spans="1:3" x14ac:dyDescent="0.3">
      <c r="A128" t="s">
        <v>17</v>
      </c>
      <c r="B128">
        <v>525.4083333333333</v>
      </c>
      <c r="C128">
        <v>7.5</v>
      </c>
    </row>
    <row r="129" spans="1:3" x14ac:dyDescent="0.3">
      <c r="A129" t="s">
        <v>15</v>
      </c>
      <c r="B129">
        <v>521.38333333333333</v>
      </c>
      <c r="C129">
        <v>7.5</v>
      </c>
    </row>
    <row r="130" spans="1:3" x14ac:dyDescent="0.3">
      <c r="A130" t="s">
        <v>14</v>
      </c>
      <c r="B130">
        <v>519.02499999999998</v>
      </c>
      <c r="C130">
        <v>7.5</v>
      </c>
    </row>
    <row r="131" spans="1:3" x14ac:dyDescent="0.3">
      <c r="A131" t="s">
        <v>16</v>
      </c>
      <c r="B131">
        <v>508.96666666666658</v>
      </c>
      <c r="C131">
        <v>7.5</v>
      </c>
    </row>
    <row r="132" spans="1:3" x14ac:dyDescent="0.3">
      <c r="A132" t="s">
        <v>11</v>
      </c>
      <c r="B132">
        <v>771.73333333333335</v>
      </c>
      <c r="C132">
        <v>8</v>
      </c>
    </row>
    <row r="133" spans="1:3" x14ac:dyDescent="0.3">
      <c r="A133" t="s">
        <v>19</v>
      </c>
      <c r="B133">
        <v>728.9666666666667</v>
      </c>
      <c r="C133">
        <v>8</v>
      </c>
    </row>
    <row r="134" spans="1:3" x14ac:dyDescent="0.3">
      <c r="A134" t="s">
        <v>20</v>
      </c>
      <c r="B134">
        <v>722.66666666666663</v>
      </c>
      <c r="C134">
        <v>8</v>
      </c>
    </row>
    <row r="135" spans="1:3" x14ac:dyDescent="0.3">
      <c r="A135" t="s">
        <v>18</v>
      </c>
      <c r="B135">
        <v>631.7166666666667</v>
      </c>
      <c r="C135">
        <v>8</v>
      </c>
    </row>
    <row r="136" spans="1:3" x14ac:dyDescent="0.3">
      <c r="A136" t="s">
        <v>13</v>
      </c>
      <c r="B136">
        <v>598.0333333333333</v>
      </c>
      <c r="C136">
        <v>8</v>
      </c>
    </row>
    <row r="137" spans="1:3" x14ac:dyDescent="0.3">
      <c r="A137" t="s">
        <v>9</v>
      </c>
      <c r="B137">
        <v>558.65</v>
      </c>
      <c r="C137">
        <v>8</v>
      </c>
    </row>
    <row r="138" spans="1:3" x14ac:dyDescent="0.3">
      <c r="A138" t="s">
        <v>8</v>
      </c>
      <c r="B138">
        <v>556.08333333333337</v>
      </c>
      <c r="C138">
        <v>8</v>
      </c>
    </row>
    <row r="139" spans="1:3" x14ac:dyDescent="0.3">
      <c r="A139" t="s">
        <v>10</v>
      </c>
      <c r="B139">
        <v>555.9666666666667</v>
      </c>
      <c r="C139">
        <v>8</v>
      </c>
    </row>
    <row r="140" spans="1:3" x14ac:dyDescent="0.3">
      <c r="A140" t="s">
        <v>12</v>
      </c>
      <c r="B140">
        <v>542.4666666666667</v>
      </c>
      <c r="C140">
        <v>8</v>
      </c>
    </row>
    <row r="141" spans="1:3" x14ac:dyDescent="0.3">
      <c r="A141" t="s">
        <v>15</v>
      </c>
      <c r="B141">
        <v>519.11666666666667</v>
      </c>
      <c r="C141">
        <v>8</v>
      </c>
    </row>
    <row r="142" spans="1:3" x14ac:dyDescent="0.3">
      <c r="A142" t="s">
        <v>16</v>
      </c>
      <c r="B142">
        <v>517.45000000000005</v>
      </c>
      <c r="C142">
        <v>8</v>
      </c>
    </row>
    <row r="143" spans="1:3" x14ac:dyDescent="0.3">
      <c r="A143" t="s">
        <v>14</v>
      </c>
      <c r="B143">
        <v>512</v>
      </c>
      <c r="C143">
        <v>8</v>
      </c>
    </row>
    <row r="144" spans="1:3" x14ac:dyDescent="0.3">
      <c r="A144" t="s">
        <v>17</v>
      </c>
      <c r="B144">
        <v>501.15</v>
      </c>
      <c r="C144">
        <v>8</v>
      </c>
    </row>
    <row r="145" spans="1:3" x14ac:dyDescent="0.3">
      <c r="A145" t="s">
        <v>11</v>
      </c>
      <c r="B145">
        <v>772.55</v>
      </c>
      <c r="C145">
        <v>8.5</v>
      </c>
    </row>
    <row r="146" spans="1:3" x14ac:dyDescent="0.3">
      <c r="A146" t="s">
        <v>19</v>
      </c>
      <c r="B146">
        <v>733.64166666666665</v>
      </c>
      <c r="C146">
        <v>8.5</v>
      </c>
    </row>
    <row r="147" spans="1:3" x14ac:dyDescent="0.3">
      <c r="A147" t="s">
        <v>20</v>
      </c>
      <c r="B147">
        <v>723.625</v>
      </c>
      <c r="C147">
        <v>8.5</v>
      </c>
    </row>
    <row r="148" spans="1:3" x14ac:dyDescent="0.3">
      <c r="A148" t="s">
        <v>18</v>
      </c>
      <c r="B148">
        <v>641.61666666666667</v>
      </c>
      <c r="C148">
        <v>8.5</v>
      </c>
    </row>
    <row r="149" spans="1:3" x14ac:dyDescent="0.3">
      <c r="A149" t="s">
        <v>13</v>
      </c>
      <c r="B149">
        <v>594.61666666666667</v>
      </c>
      <c r="C149">
        <v>8.5</v>
      </c>
    </row>
    <row r="150" spans="1:3" x14ac:dyDescent="0.3">
      <c r="A150" t="s">
        <v>9</v>
      </c>
      <c r="B150">
        <v>567.15</v>
      </c>
      <c r="C150">
        <v>8.5</v>
      </c>
    </row>
    <row r="151" spans="1:3" x14ac:dyDescent="0.3">
      <c r="A151" t="s">
        <v>8</v>
      </c>
      <c r="B151">
        <v>562.01666666666665</v>
      </c>
      <c r="C151">
        <v>8.5</v>
      </c>
    </row>
    <row r="152" spans="1:3" x14ac:dyDescent="0.3">
      <c r="A152" t="s">
        <v>10</v>
      </c>
      <c r="B152">
        <v>556.97500000000002</v>
      </c>
      <c r="C152">
        <v>8.5</v>
      </c>
    </row>
    <row r="153" spans="1:3" x14ac:dyDescent="0.3">
      <c r="A153" t="s">
        <v>12</v>
      </c>
      <c r="B153">
        <v>545.6</v>
      </c>
      <c r="C153">
        <v>8.5</v>
      </c>
    </row>
    <row r="154" spans="1:3" x14ac:dyDescent="0.3">
      <c r="A154" t="s">
        <v>15</v>
      </c>
      <c r="B154">
        <v>526.43333333333328</v>
      </c>
      <c r="C154">
        <v>8.5</v>
      </c>
    </row>
    <row r="155" spans="1:3" x14ac:dyDescent="0.3">
      <c r="A155" t="s">
        <v>17</v>
      </c>
      <c r="B155">
        <v>523.95000000000005</v>
      </c>
      <c r="C155">
        <v>8.5</v>
      </c>
    </row>
    <row r="156" spans="1:3" x14ac:dyDescent="0.3">
      <c r="A156" t="s">
        <v>14</v>
      </c>
      <c r="B156">
        <v>516.64166666666665</v>
      </c>
      <c r="C156">
        <v>8.5</v>
      </c>
    </row>
    <row r="157" spans="1:3" x14ac:dyDescent="0.3">
      <c r="A157" t="s">
        <v>16</v>
      </c>
      <c r="B157">
        <v>509.70833333333331</v>
      </c>
      <c r="C157">
        <v>8.5</v>
      </c>
    </row>
    <row r="158" spans="1:3" x14ac:dyDescent="0.3">
      <c r="A158" t="s">
        <v>11</v>
      </c>
      <c r="B158">
        <v>798.13333333333333</v>
      </c>
      <c r="C158">
        <v>9</v>
      </c>
    </row>
    <row r="159" spans="1:3" x14ac:dyDescent="0.3">
      <c r="A159" t="s">
        <v>20</v>
      </c>
      <c r="B159">
        <v>790.2166666666667</v>
      </c>
      <c r="C159">
        <v>9</v>
      </c>
    </row>
    <row r="160" spans="1:3" x14ac:dyDescent="0.3">
      <c r="A160" t="s">
        <v>19</v>
      </c>
      <c r="B160">
        <v>782.65</v>
      </c>
      <c r="C160">
        <v>9</v>
      </c>
    </row>
    <row r="161" spans="1:3" x14ac:dyDescent="0.3">
      <c r="A161" t="s">
        <v>18</v>
      </c>
      <c r="B161">
        <v>632.83333333333337</v>
      </c>
      <c r="C161">
        <v>9</v>
      </c>
    </row>
    <row r="162" spans="1:3" x14ac:dyDescent="0.3">
      <c r="A162" t="s">
        <v>13</v>
      </c>
      <c r="B162">
        <v>593.4666666666667</v>
      </c>
      <c r="C162">
        <v>9</v>
      </c>
    </row>
    <row r="163" spans="1:3" x14ac:dyDescent="0.3">
      <c r="A163" t="s">
        <v>8</v>
      </c>
      <c r="B163">
        <v>567.20000000000005</v>
      </c>
      <c r="C163">
        <v>9</v>
      </c>
    </row>
    <row r="164" spans="1:3" x14ac:dyDescent="0.3">
      <c r="A164" t="s">
        <v>9</v>
      </c>
      <c r="B164">
        <v>566.7833333333333</v>
      </c>
      <c r="C164">
        <v>9</v>
      </c>
    </row>
    <row r="165" spans="1:3" x14ac:dyDescent="0.3">
      <c r="A165" t="s">
        <v>10</v>
      </c>
      <c r="B165">
        <v>564.0333333333333</v>
      </c>
      <c r="C165">
        <v>9</v>
      </c>
    </row>
    <row r="166" spans="1:3" x14ac:dyDescent="0.3">
      <c r="A166" t="s">
        <v>12</v>
      </c>
      <c r="B166">
        <v>549.38333333333333</v>
      </c>
      <c r="C166">
        <v>9</v>
      </c>
    </row>
    <row r="167" spans="1:3" x14ac:dyDescent="0.3">
      <c r="A167" t="s">
        <v>17</v>
      </c>
      <c r="B167">
        <v>530.51666666666665</v>
      </c>
      <c r="C167">
        <v>9</v>
      </c>
    </row>
    <row r="168" spans="1:3" x14ac:dyDescent="0.3">
      <c r="A168" t="s">
        <v>16</v>
      </c>
      <c r="B168">
        <v>529.33333333333337</v>
      </c>
      <c r="C168">
        <v>9</v>
      </c>
    </row>
    <row r="169" spans="1:3" x14ac:dyDescent="0.3">
      <c r="A169" t="s">
        <v>15</v>
      </c>
      <c r="B169">
        <v>527.58333333333337</v>
      </c>
      <c r="C169">
        <v>9</v>
      </c>
    </row>
    <row r="170" spans="1:3" x14ac:dyDescent="0.3">
      <c r="A170" t="s">
        <v>14</v>
      </c>
      <c r="B170">
        <v>524.13333333333333</v>
      </c>
      <c r="C170">
        <v>9</v>
      </c>
    </row>
    <row r="171" spans="1:3" x14ac:dyDescent="0.3">
      <c r="A171" t="s">
        <v>20</v>
      </c>
      <c r="B171">
        <v>849.9666666666667</v>
      </c>
      <c r="C171">
        <v>9.5</v>
      </c>
    </row>
    <row r="172" spans="1:3" x14ac:dyDescent="0.3">
      <c r="A172" t="s">
        <v>19</v>
      </c>
      <c r="B172">
        <v>815.44166666666672</v>
      </c>
      <c r="C172">
        <v>9.5</v>
      </c>
    </row>
    <row r="173" spans="1:3" x14ac:dyDescent="0.3">
      <c r="A173" t="s">
        <v>11</v>
      </c>
      <c r="B173">
        <v>810.05</v>
      </c>
      <c r="C173">
        <v>9.5</v>
      </c>
    </row>
    <row r="174" spans="1:3" x14ac:dyDescent="0.3">
      <c r="A174" t="s">
        <v>18</v>
      </c>
      <c r="B174">
        <v>666.51666666666665</v>
      </c>
      <c r="C174">
        <v>9.5</v>
      </c>
    </row>
    <row r="175" spans="1:3" x14ac:dyDescent="0.3">
      <c r="A175" t="s">
        <v>13</v>
      </c>
      <c r="B175">
        <v>621.45000000000005</v>
      </c>
      <c r="C175">
        <v>9.5</v>
      </c>
    </row>
    <row r="176" spans="1:3" x14ac:dyDescent="0.3">
      <c r="A176" t="s">
        <v>9</v>
      </c>
      <c r="B176">
        <v>575.08333333333337</v>
      </c>
      <c r="C176">
        <v>9.5</v>
      </c>
    </row>
    <row r="177" spans="1:3" x14ac:dyDescent="0.3">
      <c r="A177" t="s">
        <v>8</v>
      </c>
      <c r="B177">
        <v>573.43333333333328</v>
      </c>
      <c r="C177">
        <v>9.5</v>
      </c>
    </row>
    <row r="178" spans="1:3" x14ac:dyDescent="0.3">
      <c r="A178" t="s">
        <v>10</v>
      </c>
      <c r="B178">
        <v>569.69166666666672</v>
      </c>
      <c r="C178">
        <v>9.5</v>
      </c>
    </row>
    <row r="179" spans="1:3" x14ac:dyDescent="0.3">
      <c r="A179" t="s">
        <v>12</v>
      </c>
      <c r="B179">
        <v>551.9</v>
      </c>
      <c r="C179">
        <v>9.5</v>
      </c>
    </row>
    <row r="180" spans="1:3" x14ac:dyDescent="0.3">
      <c r="A180" t="s">
        <v>16</v>
      </c>
      <c r="B180">
        <v>537.9666666666667</v>
      </c>
      <c r="C180">
        <v>9.5</v>
      </c>
    </row>
    <row r="181" spans="1:3" x14ac:dyDescent="0.3">
      <c r="A181" t="s">
        <v>17</v>
      </c>
      <c r="B181">
        <v>536.02499999999998</v>
      </c>
      <c r="C181">
        <v>9.5</v>
      </c>
    </row>
    <row r="182" spans="1:3" x14ac:dyDescent="0.3">
      <c r="A182" t="s">
        <v>14</v>
      </c>
      <c r="B182">
        <v>528.1</v>
      </c>
      <c r="C182">
        <v>9.5</v>
      </c>
    </row>
    <row r="183" spans="1:3" x14ac:dyDescent="0.3">
      <c r="A183" t="s">
        <v>15</v>
      </c>
      <c r="B183">
        <v>526.08333333333337</v>
      </c>
      <c r="C183">
        <v>9.5</v>
      </c>
    </row>
    <row r="184" spans="1:3" x14ac:dyDescent="0.3">
      <c r="A184" t="s">
        <v>20</v>
      </c>
      <c r="B184">
        <v>856.5333333333333</v>
      </c>
      <c r="C184">
        <v>10</v>
      </c>
    </row>
    <row r="185" spans="1:3" x14ac:dyDescent="0.3">
      <c r="A185" t="s">
        <v>19</v>
      </c>
      <c r="B185">
        <v>841.58333333333337</v>
      </c>
      <c r="C185">
        <v>10</v>
      </c>
    </row>
    <row r="186" spans="1:3" x14ac:dyDescent="0.3">
      <c r="A186" t="s">
        <v>11</v>
      </c>
      <c r="B186">
        <v>840.2</v>
      </c>
      <c r="C186">
        <v>10</v>
      </c>
    </row>
    <row r="187" spans="1:3" x14ac:dyDescent="0.3">
      <c r="A187" t="s">
        <v>18</v>
      </c>
      <c r="B187">
        <v>706.63333333333333</v>
      </c>
      <c r="C187">
        <v>10</v>
      </c>
    </row>
    <row r="188" spans="1:3" x14ac:dyDescent="0.3">
      <c r="A188" t="s">
        <v>13</v>
      </c>
      <c r="B188">
        <v>609.56666666666672</v>
      </c>
      <c r="C188">
        <v>10</v>
      </c>
    </row>
    <row r="189" spans="1:3" x14ac:dyDescent="0.3">
      <c r="A189" t="s">
        <v>9</v>
      </c>
      <c r="B189">
        <v>589.35</v>
      </c>
      <c r="C189">
        <v>10</v>
      </c>
    </row>
    <row r="190" spans="1:3" x14ac:dyDescent="0.3">
      <c r="A190" t="s">
        <v>8</v>
      </c>
      <c r="B190">
        <v>580.48333333333335</v>
      </c>
      <c r="C190">
        <v>10</v>
      </c>
    </row>
    <row r="191" spans="1:3" x14ac:dyDescent="0.3">
      <c r="A191" t="s">
        <v>10</v>
      </c>
      <c r="B191">
        <v>573.95000000000005</v>
      </c>
      <c r="C191">
        <v>10</v>
      </c>
    </row>
    <row r="192" spans="1:3" x14ac:dyDescent="0.3">
      <c r="A192" t="s">
        <v>12</v>
      </c>
      <c r="B192">
        <v>555.88333333333333</v>
      </c>
      <c r="C192">
        <v>10</v>
      </c>
    </row>
    <row r="193" spans="1:3" x14ac:dyDescent="0.3">
      <c r="A193" t="s">
        <v>17</v>
      </c>
      <c r="B193">
        <v>547.7166666666667</v>
      </c>
      <c r="C193">
        <v>10</v>
      </c>
    </row>
    <row r="194" spans="1:3" x14ac:dyDescent="0.3">
      <c r="A194" t="s">
        <v>14</v>
      </c>
      <c r="B194">
        <v>536.31666666666672</v>
      </c>
      <c r="C194">
        <v>10</v>
      </c>
    </row>
    <row r="195" spans="1:3" x14ac:dyDescent="0.3">
      <c r="A195" t="s">
        <v>16</v>
      </c>
      <c r="B195">
        <v>534.9</v>
      </c>
      <c r="C195">
        <v>10</v>
      </c>
    </row>
    <row r="196" spans="1:3" x14ac:dyDescent="0.3">
      <c r="A196" t="s">
        <v>15</v>
      </c>
      <c r="B196">
        <v>517.95000000000005</v>
      </c>
      <c r="C196">
        <v>10</v>
      </c>
    </row>
  </sheetData>
  <conditionalFormatting sqref="Q37:AC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3:AN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AJ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/>
  </sheetViews>
  <sheetFormatPr defaultRowHeight="14.4" x14ac:dyDescent="0.3"/>
  <cols>
    <col min="1" max="1" width="17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3.3333333333333333E-2</v>
      </c>
      <c r="C2">
        <v>515.79999999999995</v>
      </c>
      <c r="D2">
        <v>0.90216666666666667</v>
      </c>
      <c r="E2">
        <v>0.96666666666666656</v>
      </c>
      <c r="F2">
        <v>0.32209556146605361</v>
      </c>
      <c r="G2">
        <v>0.3460018517167826</v>
      </c>
      <c r="H2">
        <v>3</v>
      </c>
    </row>
    <row r="3" spans="1:8" x14ac:dyDescent="0.3">
      <c r="A3" t="s">
        <v>9</v>
      </c>
      <c r="B3">
        <v>1.666666666666667E-2</v>
      </c>
      <c r="C3">
        <v>514.4</v>
      </c>
      <c r="D3">
        <v>0.91166666666666674</v>
      </c>
      <c r="E3">
        <v>0.98333333333333317</v>
      </c>
      <c r="F3">
        <v>0.32298511407124092</v>
      </c>
      <c r="G3">
        <v>0.3418362173743083</v>
      </c>
      <c r="H3">
        <v>3</v>
      </c>
    </row>
    <row r="4" spans="1:8" x14ac:dyDescent="0.3">
      <c r="A4" t="s">
        <v>10</v>
      </c>
      <c r="B4">
        <v>0</v>
      </c>
      <c r="C4">
        <v>513.65</v>
      </c>
      <c r="D4">
        <v>0.88508333333333344</v>
      </c>
      <c r="E4">
        <v>1</v>
      </c>
      <c r="F4">
        <v>0.31874323928257442</v>
      </c>
      <c r="G4">
        <v>0.34519915528872958</v>
      </c>
      <c r="H4">
        <v>3</v>
      </c>
    </row>
    <row r="5" spans="1:8" x14ac:dyDescent="0.3">
      <c r="A5" t="s">
        <v>11</v>
      </c>
      <c r="B5">
        <v>0.43333333333333329</v>
      </c>
      <c r="C5">
        <v>510.43333333333328</v>
      </c>
      <c r="D5">
        <v>0.65741666666666665</v>
      </c>
      <c r="E5">
        <v>0.56666666666666665</v>
      </c>
      <c r="F5">
        <v>0.242771798269101</v>
      </c>
      <c r="G5">
        <v>0.19694842085127209</v>
      </c>
      <c r="H5">
        <v>3</v>
      </c>
    </row>
    <row r="6" spans="1:8" x14ac:dyDescent="0.3">
      <c r="A6" t="s">
        <v>12</v>
      </c>
      <c r="B6">
        <v>0</v>
      </c>
      <c r="C6">
        <v>505.23333333333329</v>
      </c>
      <c r="D6">
        <v>0.78383333333333327</v>
      </c>
      <c r="E6">
        <v>1</v>
      </c>
      <c r="F6">
        <v>0.30270527320385637</v>
      </c>
      <c r="G6">
        <v>0.35826878215486008</v>
      </c>
      <c r="H6">
        <v>3</v>
      </c>
    </row>
    <row r="7" spans="1:8" x14ac:dyDescent="0.3">
      <c r="A7" t="s">
        <v>13</v>
      </c>
      <c r="B7">
        <v>0.35</v>
      </c>
      <c r="C7">
        <v>502.55</v>
      </c>
      <c r="D7">
        <v>0.77275000000000005</v>
      </c>
      <c r="E7">
        <v>0.65</v>
      </c>
      <c r="F7">
        <v>0.28752831009966939</v>
      </c>
      <c r="G7">
        <v>0.30229937439860471</v>
      </c>
      <c r="H7">
        <v>3</v>
      </c>
    </row>
    <row r="8" spans="1:8" x14ac:dyDescent="0.3">
      <c r="A8" t="s">
        <v>14</v>
      </c>
      <c r="B8">
        <v>0.36666666666666659</v>
      </c>
      <c r="C8">
        <v>485.55</v>
      </c>
      <c r="D8">
        <v>0.92758333333333332</v>
      </c>
      <c r="E8">
        <v>0.6333333333333333</v>
      </c>
      <c r="F8">
        <v>0.31652986557618101</v>
      </c>
      <c r="G8">
        <v>0.29828068242172118</v>
      </c>
      <c r="H8">
        <v>3</v>
      </c>
    </row>
    <row r="9" spans="1:8" x14ac:dyDescent="0.3">
      <c r="A9" t="s">
        <v>15</v>
      </c>
      <c r="B9">
        <v>0.33333333333333331</v>
      </c>
      <c r="C9">
        <v>476.4</v>
      </c>
      <c r="D9">
        <v>0.92391666666666661</v>
      </c>
      <c r="E9">
        <v>0.66666666666666674</v>
      </c>
      <c r="F9">
        <v>0.3170046932877944</v>
      </c>
      <c r="G9">
        <v>0.30454994701358101</v>
      </c>
      <c r="H9">
        <v>3</v>
      </c>
    </row>
    <row r="10" spans="1:8" x14ac:dyDescent="0.3">
      <c r="A10" t="s">
        <v>16</v>
      </c>
      <c r="B10">
        <v>0.35</v>
      </c>
      <c r="C10">
        <v>470.61666666666667</v>
      </c>
      <c r="D10">
        <v>0.92733333333333334</v>
      </c>
      <c r="E10">
        <v>0.65</v>
      </c>
      <c r="F10">
        <v>0.31609938981372637</v>
      </c>
      <c r="G10">
        <v>0.29578542607734359</v>
      </c>
      <c r="H10">
        <v>3</v>
      </c>
    </row>
    <row r="11" spans="1:8" x14ac:dyDescent="0.3">
      <c r="A11" t="s">
        <v>17</v>
      </c>
      <c r="B11">
        <v>0.41666666666666669</v>
      </c>
      <c r="C11">
        <v>464.86666666666667</v>
      </c>
      <c r="D11">
        <v>0.92591666666666672</v>
      </c>
      <c r="E11">
        <v>0.58333333333333326</v>
      </c>
      <c r="F11">
        <v>0.31425715785722957</v>
      </c>
      <c r="G11">
        <v>0.28918823344347161</v>
      </c>
      <c r="H11">
        <v>3</v>
      </c>
    </row>
    <row r="12" spans="1:8" x14ac:dyDescent="0.3">
      <c r="A12" t="s">
        <v>18</v>
      </c>
      <c r="B12">
        <v>0.8666666666666667</v>
      </c>
      <c r="C12">
        <v>425.7</v>
      </c>
      <c r="D12">
        <v>0.42283333333333328</v>
      </c>
      <c r="E12">
        <v>0.1333333333333333</v>
      </c>
      <c r="F12">
        <v>0.14930451137349729</v>
      </c>
      <c r="G12">
        <v>-6.1245832820677826E-3</v>
      </c>
      <c r="H12">
        <v>3</v>
      </c>
    </row>
    <row r="13" spans="1:8" x14ac:dyDescent="0.3">
      <c r="A13" t="s">
        <v>19</v>
      </c>
      <c r="B13">
        <v>0.71666666666666667</v>
      </c>
      <c r="C13">
        <v>424.26666666666671</v>
      </c>
      <c r="D13">
        <v>0.50324999999999998</v>
      </c>
      <c r="E13">
        <v>0.28333333333333333</v>
      </c>
      <c r="F13">
        <v>0.17012433451481279</v>
      </c>
      <c r="G13">
        <v>3.4562518804215191E-3</v>
      </c>
      <c r="H13">
        <v>3</v>
      </c>
    </row>
    <row r="14" spans="1:8" x14ac:dyDescent="0.3">
      <c r="A14" t="s">
        <v>20</v>
      </c>
      <c r="B14">
        <v>0.98333333333333328</v>
      </c>
      <c r="C14">
        <v>394.85</v>
      </c>
      <c r="D14">
        <v>0.21683333333333341</v>
      </c>
      <c r="E14">
        <v>1.666666666666667E-2</v>
      </c>
      <c r="F14">
        <v>7.5923201239242552E-2</v>
      </c>
      <c r="G14">
        <v>-0.1695617011356246</v>
      </c>
      <c r="H1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4.4" x14ac:dyDescent="0.3"/>
  <cols>
    <col min="3" max="3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0.4</v>
      </c>
      <c r="C2">
        <v>531.01666666666665</v>
      </c>
      <c r="D2">
        <v>0.6841666666666667</v>
      </c>
      <c r="E2">
        <v>0.6</v>
      </c>
      <c r="F2">
        <v>0.25219081404484678</v>
      </c>
      <c r="G2">
        <v>0.2174574188801093</v>
      </c>
      <c r="H2">
        <v>3.5</v>
      </c>
    </row>
    <row r="3" spans="1:8" x14ac:dyDescent="0.3">
      <c r="A3" t="s">
        <v>10</v>
      </c>
      <c r="B3">
        <v>0</v>
      </c>
      <c r="C3">
        <v>517.94166666666672</v>
      </c>
      <c r="D3">
        <v>0.89158333333333339</v>
      </c>
      <c r="E3">
        <v>1</v>
      </c>
      <c r="F3">
        <v>0.32027074549609391</v>
      </c>
      <c r="G3">
        <v>0.34575641640138682</v>
      </c>
      <c r="H3">
        <v>3.5</v>
      </c>
    </row>
    <row r="4" spans="1:8" x14ac:dyDescent="0.3">
      <c r="A4" t="s">
        <v>8</v>
      </c>
      <c r="B4">
        <v>8.3333333333333329E-2</v>
      </c>
      <c r="C4">
        <v>517.18333333333328</v>
      </c>
      <c r="D4">
        <v>0.8879999999999999</v>
      </c>
      <c r="E4">
        <v>0.91666666666666663</v>
      </c>
      <c r="F4">
        <v>0.31972916461145751</v>
      </c>
      <c r="G4">
        <v>0.34656290084707297</v>
      </c>
      <c r="H4">
        <v>3.5</v>
      </c>
    </row>
    <row r="5" spans="1:8" x14ac:dyDescent="0.3">
      <c r="A5" t="s">
        <v>9</v>
      </c>
      <c r="B5">
        <v>3.3333333333333333E-2</v>
      </c>
      <c r="C5">
        <v>513.64166666666665</v>
      </c>
      <c r="D5">
        <v>0.8826666666666666</v>
      </c>
      <c r="E5">
        <v>0.96666666666666656</v>
      </c>
      <c r="F5">
        <v>0.31872967306066419</v>
      </c>
      <c r="G5">
        <v>0.34616385131471877</v>
      </c>
      <c r="H5">
        <v>3.5</v>
      </c>
    </row>
    <row r="6" spans="1:8" x14ac:dyDescent="0.3">
      <c r="A6" t="s">
        <v>13</v>
      </c>
      <c r="B6">
        <v>0.36666666666666659</v>
      </c>
      <c r="C6">
        <v>508.05833333333328</v>
      </c>
      <c r="D6">
        <v>0.74391666666666667</v>
      </c>
      <c r="E6">
        <v>0.6333333333333333</v>
      </c>
      <c r="F6">
        <v>0.27991331186298518</v>
      </c>
      <c r="G6">
        <v>0.29435798752867243</v>
      </c>
      <c r="H6">
        <v>3.5</v>
      </c>
    </row>
    <row r="7" spans="1:8" x14ac:dyDescent="0.3">
      <c r="A7" t="s">
        <v>12</v>
      </c>
      <c r="B7">
        <v>0</v>
      </c>
      <c r="C7">
        <v>507.5</v>
      </c>
      <c r="D7">
        <v>0.77958333333333329</v>
      </c>
      <c r="E7">
        <v>1</v>
      </c>
      <c r="F7">
        <v>0.3023024035023848</v>
      </c>
      <c r="G7">
        <v>0.36019021840340942</v>
      </c>
      <c r="H7">
        <v>3.5</v>
      </c>
    </row>
    <row r="8" spans="1:8" x14ac:dyDescent="0.3">
      <c r="A8" t="s">
        <v>14</v>
      </c>
      <c r="B8">
        <v>0.45</v>
      </c>
      <c r="C8">
        <v>491.24166666666667</v>
      </c>
      <c r="D8">
        <v>0.94533333333333336</v>
      </c>
      <c r="E8">
        <v>0.55000000000000004</v>
      </c>
      <c r="F8">
        <v>0.31986052028697232</v>
      </c>
      <c r="G8">
        <v>0.29664825217494328</v>
      </c>
      <c r="H8">
        <v>3.5</v>
      </c>
    </row>
    <row r="9" spans="1:8" x14ac:dyDescent="0.3">
      <c r="A9" t="s">
        <v>17</v>
      </c>
      <c r="B9">
        <v>0.26666666666666672</v>
      </c>
      <c r="C9">
        <v>480.7</v>
      </c>
      <c r="D9">
        <v>0.93375000000000008</v>
      </c>
      <c r="E9">
        <v>0.73333333333333328</v>
      </c>
      <c r="F9">
        <v>0.31899582356684031</v>
      </c>
      <c r="G9">
        <v>0.30221047038188209</v>
      </c>
      <c r="H9">
        <v>3.5</v>
      </c>
    </row>
    <row r="10" spans="1:8" x14ac:dyDescent="0.3">
      <c r="A10" t="s">
        <v>15</v>
      </c>
      <c r="B10">
        <v>0.35</v>
      </c>
      <c r="C10">
        <v>475.98333333333329</v>
      </c>
      <c r="D10">
        <v>0.92166666666666663</v>
      </c>
      <c r="E10">
        <v>0.65</v>
      </c>
      <c r="F10">
        <v>0.31420777404253702</v>
      </c>
      <c r="G10">
        <v>0.28979772861142078</v>
      </c>
      <c r="H10">
        <v>3.5</v>
      </c>
    </row>
    <row r="11" spans="1:8" x14ac:dyDescent="0.3">
      <c r="A11" t="s">
        <v>16</v>
      </c>
      <c r="B11">
        <v>0.28333333333333333</v>
      </c>
      <c r="C11">
        <v>473.14166666666671</v>
      </c>
      <c r="D11">
        <v>0.92841666666666656</v>
      </c>
      <c r="E11">
        <v>0.71666666666666667</v>
      </c>
      <c r="F11">
        <v>0.3156673199770047</v>
      </c>
      <c r="G11">
        <v>0.28815806685922329</v>
      </c>
      <c r="H11">
        <v>3.5</v>
      </c>
    </row>
    <row r="12" spans="1:8" x14ac:dyDescent="0.3">
      <c r="A12" t="s">
        <v>19</v>
      </c>
      <c r="B12">
        <v>0.68333333333333335</v>
      </c>
      <c r="C12">
        <v>452.93333333333328</v>
      </c>
      <c r="D12">
        <v>0.49833333333333341</v>
      </c>
      <c r="E12">
        <v>0.31666666666666671</v>
      </c>
      <c r="F12">
        <v>0.16892830358995911</v>
      </c>
      <c r="G12">
        <v>-1.2372047726612241E-3</v>
      </c>
      <c r="H12">
        <v>3.5</v>
      </c>
    </row>
    <row r="13" spans="1:8" x14ac:dyDescent="0.3">
      <c r="A13" t="s">
        <v>18</v>
      </c>
      <c r="B13">
        <v>0.8666666666666667</v>
      </c>
      <c r="C13">
        <v>450.31666666666672</v>
      </c>
      <c r="D13">
        <v>0.42383333333333328</v>
      </c>
      <c r="E13">
        <v>0.1333333333333333</v>
      </c>
      <c r="F13">
        <v>0.14884017202628139</v>
      </c>
      <c r="G13">
        <v>-1.228989568313872E-2</v>
      </c>
      <c r="H13">
        <v>3.5</v>
      </c>
    </row>
    <row r="14" spans="1:8" x14ac:dyDescent="0.3">
      <c r="A14" t="s">
        <v>20</v>
      </c>
      <c r="B14">
        <v>0.98333333333333328</v>
      </c>
      <c r="C14">
        <v>431.29166666666669</v>
      </c>
      <c r="D14">
        <v>0.22841666666666671</v>
      </c>
      <c r="E14">
        <v>1.666666666666667E-2</v>
      </c>
      <c r="F14">
        <v>8.0074992871358691E-2</v>
      </c>
      <c r="G14">
        <v>-0.16274815293238951</v>
      </c>
      <c r="H14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defaultRowHeight="14.4" x14ac:dyDescent="0.3"/>
  <cols>
    <col min="3" max="3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0.33333333333333331</v>
      </c>
      <c r="C2">
        <v>552.58333333333337</v>
      </c>
      <c r="D2">
        <v>0.66808333333333336</v>
      </c>
      <c r="E2">
        <v>0.66666666666666663</v>
      </c>
      <c r="F2">
        <v>0.2454840279380561</v>
      </c>
      <c r="G2">
        <v>0.20055951147162371</v>
      </c>
      <c r="H2">
        <v>4</v>
      </c>
    </row>
    <row r="3" spans="1:8" x14ac:dyDescent="0.3">
      <c r="A3" t="s">
        <v>13</v>
      </c>
      <c r="B3">
        <v>0.4</v>
      </c>
      <c r="C3">
        <v>523.91666666666663</v>
      </c>
      <c r="D3">
        <v>0.77141666666666664</v>
      </c>
      <c r="E3">
        <v>0.6</v>
      </c>
      <c r="F3">
        <v>0.2843659292109616</v>
      </c>
      <c r="G3">
        <v>0.28980898674443861</v>
      </c>
      <c r="H3">
        <v>4</v>
      </c>
    </row>
    <row r="4" spans="1:8" x14ac:dyDescent="0.3">
      <c r="A4" t="s">
        <v>9</v>
      </c>
      <c r="B4">
        <v>0</v>
      </c>
      <c r="C4">
        <v>521.04999999999995</v>
      </c>
      <c r="D4">
        <v>0.877</v>
      </c>
      <c r="E4">
        <v>1</v>
      </c>
      <c r="F4">
        <v>0.31829061121277052</v>
      </c>
      <c r="G4">
        <v>0.3481603435284833</v>
      </c>
      <c r="H4">
        <v>4</v>
      </c>
    </row>
    <row r="5" spans="1:8" x14ac:dyDescent="0.3">
      <c r="A5" t="s">
        <v>10</v>
      </c>
      <c r="B5">
        <v>0</v>
      </c>
      <c r="C5">
        <v>518</v>
      </c>
      <c r="D5">
        <v>0.88550000000000006</v>
      </c>
      <c r="E5">
        <v>1</v>
      </c>
      <c r="F5">
        <v>0.3204428054153946</v>
      </c>
      <c r="G5">
        <v>0.35066919842428862</v>
      </c>
      <c r="H5">
        <v>4</v>
      </c>
    </row>
    <row r="6" spans="1:8" x14ac:dyDescent="0.3">
      <c r="A6" t="s">
        <v>8</v>
      </c>
      <c r="B6">
        <v>6.6666666666666666E-2</v>
      </c>
      <c r="C6">
        <v>515.93333333333328</v>
      </c>
      <c r="D6">
        <v>0.86358333333333337</v>
      </c>
      <c r="E6">
        <v>0.93333333333333324</v>
      </c>
      <c r="F6">
        <v>0.31571021188903858</v>
      </c>
      <c r="G6">
        <v>0.34825127352140639</v>
      </c>
      <c r="H6">
        <v>4</v>
      </c>
    </row>
    <row r="7" spans="1:8" x14ac:dyDescent="0.3">
      <c r="A7" t="s">
        <v>12</v>
      </c>
      <c r="B7">
        <v>0</v>
      </c>
      <c r="C7">
        <v>511.85</v>
      </c>
      <c r="D7">
        <v>0.78125</v>
      </c>
      <c r="E7">
        <v>1</v>
      </c>
      <c r="F7">
        <v>0.30348988331486332</v>
      </c>
      <c r="G7">
        <v>0.36343766362010821</v>
      </c>
      <c r="H7">
        <v>4</v>
      </c>
    </row>
    <row r="8" spans="1:8" x14ac:dyDescent="0.3">
      <c r="A8" t="s">
        <v>16</v>
      </c>
      <c r="B8">
        <v>0.33333333333333331</v>
      </c>
      <c r="C8">
        <v>489.9</v>
      </c>
      <c r="D8">
        <v>0.93100000000000005</v>
      </c>
      <c r="E8">
        <v>0.66666666666666674</v>
      </c>
      <c r="F8">
        <v>0.31640701503370061</v>
      </c>
      <c r="G8">
        <v>0.29021111110855402</v>
      </c>
      <c r="H8">
        <v>4</v>
      </c>
    </row>
    <row r="9" spans="1:8" x14ac:dyDescent="0.3">
      <c r="A9" t="s">
        <v>17</v>
      </c>
      <c r="B9">
        <v>0.33333333333333331</v>
      </c>
      <c r="C9">
        <v>488.16666666666669</v>
      </c>
      <c r="D9">
        <v>0.93366666666666664</v>
      </c>
      <c r="E9">
        <v>0.66666666666666674</v>
      </c>
      <c r="F9">
        <v>0.31879390365006399</v>
      </c>
      <c r="G9">
        <v>0.30018847622233019</v>
      </c>
      <c r="H9">
        <v>4</v>
      </c>
    </row>
    <row r="10" spans="1:8" x14ac:dyDescent="0.3">
      <c r="A10" t="s">
        <v>15</v>
      </c>
      <c r="B10">
        <v>0.35</v>
      </c>
      <c r="C10">
        <v>478.55</v>
      </c>
      <c r="D10">
        <v>0.93450000000000011</v>
      </c>
      <c r="E10">
        <v>0.65</v>
      </c>
      <c r="F10">
        <v>0.31837530797721159</v>
      </c>
      <c r="G10">
        <v>0.29697821054566959</v>
      </c>
      <c r="H10">
        <v>4</v>
      </c>
    </row>
    <row r="11" spans="1:8" x14ac:dyDescent="0.3">
      <c r="A11" t="s">
        <v>14</v>
      </c>
      <c r="B11">
        <v>0.36666666666666659</v>
      </c>
      <c r="C11">
        <v>478.36666666666667</v>
      </c>
      <c r="D11">
        <v>0.94016666666666671</v>
      </c>
      <c r="E11">
        <v>0.6333333333333333</v>
      </c>
      <c r="F11">
        <v>0.31945660033724699</v>
      </c>
      <c r="G11">
        <v>0.29757633641775749</v>
      </c>
      <c r="H11">
        <v>4</v>
      </c>
    </row>
    <row r="12" spans="1:8" x14ac:dyDescent="0.3">
      <c r="A12" t="s">
        <v>19</v>
      </c>
      <c r="B12">
        <v>0.71666666666666667</v>
      </c>
      <c r="C12">
        <v>475.76666666666671</v>
      </c>
      <c r="D12">
        <v>0.49941666666666668</v>
      </c>
      <c r="E12">
        <v>0.28333333333333333</v>
      </c>
      <c r="F12">
        <v>0.17041877724656301</v>
      </c>
      <c r="G12">
        <v>1.78473433225792E-3</v>
      </c>
      <c r="H12">
        <v>4</v>
      </c>
    </row>
    <row r="13" spans="1:8" x14ac:dyDescent="0.3">
      <c r="A13" t="s">
        <v>20</v>
      </c>
      <c r="B13">
        <v>1</v>
      </c>
      <c r="C13">
        <v>474.13333333333333</v>
      </c>
      <c r="D13">
        <v>0.23883333333333329</v>
      </c>
      <c r="E13">
        <v>0</v>
      </c>
      <c r="F13">
        <v>8.4104250256202107E-2</v>
      </c>
      <c r="G13">
        <v>-0.15469164319013101</v>
      </c>
      <c r="H13">
        <v>4</v>
      </c>
    </row>
    <row r="14" spans="1:8" x14ac:dyDescent="0.3">
      <c r="A14" t="s">
        <v>18</v>
      </c>
      <c r="B14">
        <v>0.91666666666666663</v>
      </c>
      <c r="C14">
        <v>467.58333333333331</v>
      </c>
      <c r="D14">
        <v>0.4150833333333333</v>
      </c>
      <c r="E14">
        <v>8.3333333333333329E-2</v>
      </c>
      <c r="F14">
        <v>0.14610894199273541</v>
      </c>
      <c r="G14">
        <v>-1.8239095370439089E-2</v>
      </c>
      <c r="H1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defaultRowHeight="14.4" x14ac:dyDescent="0.3"/>
  <cols>
    <col min="3" max="3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0.38333333333333341</v>
      </c>
      <c r="C2">
        <v>581.625</v>
      </c>
      <c r="D2">
        <v>0.65458333333333329</v>
      </c>
      <c r="E2">
        <v>0.6166666666666667</v>
      </c>
      <c r="F2">
        <v>0.24228705510407669</v>
      </c>
      <c r="G2">
        <v>0.18949249284550509</v>
      </c>
      <c r="H2">
        <v>4.5</v>
      </c>
    </row>
    <row r="3" spans="1:8" x14ac:dyDescent="0.3">
      <c r="A3" t="s">
        <v>20</v>
      </c>
      <c r="B3">
        <v>0.96666666666666667</v>
      </c>
      <c r="C3">
        <v>527.85833333333335</v>
      </c>
      <c r="D3">
        <v>0.2451666666666667</v>
      </c>
      <c r="E3">
        <v>3.3333333333333333E-2</v>
      </c>
      <c r="F3">
        <v>8.5994807922416233E-2</v>
      </c>
      <c r="G3">
        <v>-0.16161992341188799</v>
      </c>
      <c r="H3">
        <v>4.5</v>
      </c>
    </row>
    <row r="4" spans="1:8" x14ac:dyDescent="0.3">
      <c r="A4" t="s">
        <v>10</v>
      </c>
      <c r="B4">
        <v>0</v>
      </c>
      <c r="C4">
        <v>526.77499999999998</v>
      </c>
      <c r="D4">
        <v>0.89316666666666666</v>
      </c>
      <c r="E4">
        <v>1</v>
      </c>
      <c r="F4">
        <v>0.32400879933622517</v>
      </c>
      <c r="G4">
        <v>0.3584736015095274</v>
      </c>
      <c r="H4">
        <v>4.5</v>
      </c>
    </row>
    <row r="5" spans="1:8" x14ac:dyDescent="0.3">
      <c r="A5" t="s">
        <v>8</v>
      </c>
      <c r="B5">
        <v>0.1</v>
      </c>
      <c r="C5">
        <v>524.17499999999995</v>
      </c>
      <c r="D5">
        <v>0.86599999999999999</v>
      </c>
      <c r="E5">
        <v>0.9</v>
      </c>
      <c r="F5">
        <v>0.31863902799885901</v>
      </c>
      <c r="G5">
        <v>0.35818595368521289</v>
      </c>
      <c r="H5">
        <v>4.5</v>
      </c>
    </row>
    <row r="6" spans="1:8" x14ac:dyDescent="0.3">
      <c r="A6" t="s">
        <v>9</v>
      </c>
      <c r="B6">
        <v>0</v>
      </c>
      <c r="C6">
        <v>523.64166666666665</v>
      </c>
      <c r="D6">
        <v>0.86466666666666669</v>
      </c>
      <c r="E6">
        <v>1</v>
      </c>
      <c r="F6">
        <v>0.31922266798965832</v>
      </c>
      <c r="G6">
        <v>0.36201912311478701</v>
      </c>
      <c r="H6">
        <v>4.5</v>
      </c>
    </row>
    <row r="7" spans="1:8" x14ac:dyDescent="0.3">
      <c r="A7" t="s">
        <v>12</v>
      </c>
      <c r="B7">
        <v>0</v>
      </c>
      <c r="C7">
        <v>517.74166666666667</v>
      </c>
      <c r="D7">
        <v>0.78691666666666671</v>
      </c>
      <c r="E7">
        <v>1</v>
      </c>
      <c r="F7">
        <v>0.30595238147918091</v>
      </c>
      <c r="G7">
        <v>0.36893110472804802</v>
      </c>
      <c r="H7">
        <v>4.5</v>
      </c>
    </row>
    <row r="8" spans="1:8" x14ac:dyDescent="0.3">
      <c r="A8" t="s">
        <v>19</v>
      </c>
      <c r="B8">
        <v>0.68333333333333335</v>
      </c>
      <c r="C8">
        <v>512.70000000000005</v>
      </c>
      <c r="D8">
        <v>0.50841666666666663</v>
      </c>
      <c r="E8">
        <v>0.31666666666666671</v>
      </c>
      <c r="F8">
        <v>0.17512239303756441</v>
      </c>
      <c r="G8">
        <v>9.1953642221072208E-3</v>
      </c>
      <c r="H8">
        <v>4.5</v>
      </c>
    </row>
    <row r="9" spans="1:8" x14ac:dyDescent="0.3">
      <c r="A9" t="s">
        <v>13</v>
      </c>
      <c r="B9">
        <v>0.36666666666666659</v>
      </c>
      <c r="C9">
        <v>501.89166666666671</v>
      </c>
      <c r="D9">
        <v>0.74724999999999997</v>
      </c>
      <c r="E9">
        <v>0.6333333333333333</v>
      </c>
      <c r="F9">
        <v>0.26493299056896652</v>
      </c>
      <c r="G9">
        <v>0.21195772207987379</v>
      </c>
      <c r="H9">
        <v>4.5</v>
      </c>
    </row>
    <row r="10" spans="1:8" x14ac:dyDescent="0.3">
      <c r="A10" t="s">
        <v>18</v>
      </c>
      <c r="B10">
        <v>0.93333333333333335</v>
      </c>
      <c r="C10">
        <v>499.04166666666669</v>
      </c>
      <c r="D10">
        <v>0.46500000000000002</v>
      </c>
      <c r="E10">
        <v>6.6666666666666666E-2</v>
      </c>
      <c r="F10">
        <v>0.1653283114506662</v>
      </c>
      <c r="G10">
        <v>2.55458508025206E-2</v>
      </c>
      <c r="H10">
        <v>4.5</v>
      </c>
    </row>
    <row r="11" spans="1:8" x14ac:dyDescent="0.3">
      <c r="A11" t="s">
        <v>15</v>
      </c>
      <c r="B11">
        <v>0.31666666666666671</v>
      </c>
      <c r="C11">
        <v>486.21666666666658</v>
      </c>
      <c r="D11">
        <v>0.91833333333333333</v>
      </c>
      <c r="E11">
        <v>0.68333333333333335</v>
      </c>
      <c r="F11">
        <v>0.31621635765234812</v>
      </c>
      <c r="G11">
        <v>0.29633965878405089</v>
      </c>
      <c r="H11">
        <v>4.5</v>
      </c>
    </row>
    <row r="12" spans="1:8" x14ac:dyDescent="0.3">
      <c r="A12" t="s">
        <v>17</v>
      </c>
      <c r="B12">
        <v>0.31666666666666671</v>
      </c>
      <c r="C12">
        <v>478.45833333333331</v>
      </c>
      <c r="D12">
        <v>0.92300000000000004</v>
      </c>
      <c r="E12">
        <v>0.68333333333333335</v>
      </c>
      <c r="F12">
        <v>0.31772767974162502</v>
      </c>
      <c r="G12">
        <v>0.3012025597906457</v>
      </c>
      <c r="H12">
        <v>4.5</v>
      </c>
    </row>
    <row r="13" spans="1:8" x14ac:dyDescent="0.3">
      <c r="A13" t="s">
        <v>14</v>
      </c>
      <c r="B13">
        <v>0.4</v>
      </c>
      <c r="C13">
        <v>478.44166666666672</v>
      </c>
      <c r="D13">
        <v>0.91799999999999993</v>
      </c>
      <c r="E13">
        <v>0.6</v>
      </c>
      <c r="F13">
        <v>0.31670395207887181</v>
      </c>
      <c r="G13">
        <v>0.30105988354865337</v>
      </c>
      <c r="H13">
        <v>4.5</v>
      </c>
    </row>
    <row r="14" spans="1:8" x14ac:dyDescent="0.3">
      <c r="A14" t="s">
        <v>16</v>
      </c>
      <c r="B14">
        <v>0.33333333333333331</v>
      </c>
      <c r="C14">
        <v>476.50833333333333</v>
      </c>
      <c r="D14">
        <v>0.92274999999999996</v>
      </c>
      <c r="E14">
        <v>0.66666666666666674</v>
      </c>
      <c r="F14">
        <v>0.31814297586247497</v>
      </c>
      <c r="G14">
        <v>0.30272391639797741</v>
      </c>
      <c r="H14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/>
  </sheetViews>
  <sheetFormatPr defaultRowHeight="14.4" x14ac:dyDescent="0.3"/>
  <cols>
    <col min="3" max="3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0.38333333333333341</v>
      </c>
      <c r="C2">
        <v>601.2833333333333</v>
      </c>
      <c r="D2">
        <v>0.66383333333333339</v>
      </c>
      <c r="E2">
        <v>0.6166666666666667</v>
      </c>
      <c r="F2">
        <v>0.24395567379729979</v>
      </c>
      <c r="G2">
        <v>0.1960990188812968</v>
      </c>
      <c r="H2">
        <v>5</v>
      </c>
    </row>
    <row r="3" spans="1:8" x14ac:dyDescent="0.3">
      <c r="A3" t="s">
        <v>20</v>
      </c>
      <c r="B3">
        <v>0.98333333333333328</v>
      </c>
      <c r="C3">
        <v>549.18333333333328</v>
      </c>
      <c r="D3">
        <v>0.23116666666666669</v>
      </c>
      <c r="E3">
        <v>1.666666666666667E-2</v>
      </c>
      <c r="F3">
        <v>8.2291112178091236E-2</v>
      </c>
      <c r="G3">
        <v>-0.16266101752347001</v>
      </c>
      <c r="H3">
        <v>5</v>
      </c>
    </row>
    <row r="4" spans="1:8" x14ac:dyDescent="0.3">
      <c r="A4" t="s">
        <v>13</v>
      </c>
      <c r="B4">
        <v>0.4</v>
      </c>
      <c r="C4">
        <v>534.6</v>
      </c>
      <c r="D4">
        <v>0.74833333333333329</v>
      </c>
      <c r="E4">
        <v>0.6</v>
      </c>
      <c r="F4">
        <v>0.27466597766904521</v>
      </c>
      <c r="G4">
        <v>0.26542196133592272</v>
      </c>
      <c r="H4">
        <v>5</v>
      </c>
    </row>
    <row r="5" spans="1:8" x14ac:dyDescent="0.3">
      <c r="A5" t="s">
        <v>19</v>
      </c>
      <c r="B5">
        <v>0.66666666666666663</v>
      </c>
      <c r="C5">
        <v>530.85</v>
      </c>
      <c r="D5">
        <v>0.50258333333333327</v>
      </c>
      <c r="E5">
        <v>0.33333333333333331</v>
      </c>
      <c r="F5">
        <v>0.17089872271485371</v>
      </c>
      <c r="G5">
        <v>-7.3283649311343848E-4</v>
      </c>
      <c r="H5">
        <v>5</v>
      </c>
    </row>
    <row r="6" spans="1:8" x14ac:dyDescent="0.3">
      <c r="A6" t="s">
        <v>10</v>
      </c>
      <c r="B6">
        <v>0</v>
      </c>
      <c r="C6">
        <v>530.81666666666672</v>
      </c>
      <c r="D6">
        <v>0.89416666666666667</v>
      </c>
      <c r="E6">
        <v>1</v>
      </c>
      <c r="F6">
        <v>0.32374428289282348</v>
      </c>
      <c r="G6">
        <v>0.35530233772325348</v>
      </c>
      <c r="H6">
        <v>5</v>
      </c>
    </row>
    <row r="7" spans="1:8" x14ac:dyDescent="0.3">
      <c r="A7" t="s">
        <v>9</v>
      </c>
      <c r="B7">
        <v>0</v>
      </c>
      <c r="C7">
        <v>528.29999999999995</v>
      </c>
      <c r="D7">
        <v>0.85433333333333328</v>
      </c>
      <c r="E7">
        <v>1</v>
      </c>
      <c r="F7">
        <v>0.31612027718561458</v>
      </c>
      <c r="G7">
        <v>0.3557855272567727</v>
      </c>
      <c r="H7">
        <v>5</v>
      </c>
    </row>
    <row r="8" spans="1:8" x14ac:dyDescent="0.3">
      <c r="A8" t="s">
        <v>8</v>
      </c>
      <c r="B8">
        <v>0.1</v>
      </c>
      <c r="C8">
        <v>525.73333333333335</v>
      </c>
      <c r="D8">
        <v>0.84633333333333327</v>
      </c>
      <c r="E8">
        <v>0.9</v>
      </c>
      <c r="F8">
        <v>0.31449229496076858</v>
      </c>
      <c r="G8">
        <v>0.3549627382167258</v>
      </c>
      <c r="H8">
        <v>5</v>
      </c>
    </row>
    <row r="9" spans="1:8" x14ac:dyDescent="0.3">
      <c r="A9" t="s">
        <v>12</v>
      </c>
      <c r="B9">
        <v>0</v>
      </c>
      <c r="C9">
        <v>518.75</v>
      </c>
      <c r="D9">
        <v>0.78008333333333335</v>
      </c>
      <c r="E9">
        <v>1</v>
      </c>
      <c r="F9">
        <v>0.30389303920176858</v>
      </c>
      <c r="G9">
        <v>0.36429521987407681</v>
      </c>
      <c r="H9">
        <v>5</v>
      </c>
    </row>
    <row r="10" spans="1:8" x14ac:dyDescent="0.3">
      <c r="A10" t="s">
        <v>18</v>
      </c>
      <c r="B10">
        <v>0.91666666666666663</v>
      </c>
      <c r="C10">
        <v>507.33333333333331</v>
      </c>
      <c r="D10">
        <v>0.44524999999999998</v>
      </c>
      <c r="E10">
        <v>8.3333333333333329E-2</v>
      </c>
      <c r="F10">
        <v>0.15833387821099409</v>
      </c>
      <c r="G10">
        <v>6.6485802614717551E-3</v>
      </c>
      <c r="H10">
        <v>5</v>
      </c>
    </row>
    <row r="11" spans="1:8" x14ac:dyDescent="0.3">
      <c r="A11" t="s">
        <v>17</v>
      </c>
      <c r="B11">
        <v>0.26666666666666672</v>
      </c>
      <c r="C11">
        <v>497.55</v>
      </c>
      <c r="D11">
        <v>0.94216666666666671</v>
      </c>
      <c r="E11">
        <v>0.73333333333333339</v>
      </c>
      <c r="F11">
        <v>0.32164027361530428</v>
      </c>
      <c r="G11">
        <v>0.30103340416467789</v>
      </c>
      <c r="H11">
        <v>5</v>
      </c>
    </row>
    <row r="12" spans="1:8" x14ac:dyDescent="0.3">
      <c r="A12" t="s">
        <v>14</v>
      </c>
      <c r="B12">
        <v>0.31666666666666671</v>
      </c>
      <c r="C12">
        <v>495.15</v>
      </c>
      <c r="D12">
        <v>0.94058333333333333</v>
      </c>
      <c r="E12">
        <v>0.68333333333333335</v>
      </c>
      <c r="F12">
        <v>0.32131337170147017</v>
      </c>
      <c r="G12">
        <v>0.30078982950976929</v>
      </c>
      <c r="H12">
        <v>5</v>
      </c>
    </row>
    <row r="13" spans="1:8" x14ac:dyDescent="0.3">
      <c r="A13" t="s">
        <v>16</v>
      </c>
      <c r="B13">
        <v>0.4</v>
      </c>
      <c r="C13">
        <v>486.76666666666671</v>
      </c>
      <c r="D13">
        <v>0.93100000000000005</v>
      </c>
      <c r="E13">
        <v>0.6</v>
      </c>
      <c r="F13">
        <v>0.31864986756934138</v>
      </c>
      <c r="G13">
        <v>0.29492584394280158</v>
      </c>
      <c r="H13">
        <v>5</v>
      </c>
    </row>
    <row r="14" spans="1:8" x14ac:dyDescent="0.3">
      <c r="A14" t="s">
        <v>15</v>
      </c>
      <c r="B14">
        <v>0.28333333333333333</v>
      </c>
      <c r="C14">
        <v>474.65</v>
      </c>
      <c r="D14">
        <v>0.91866666666666674</v>
      </c>
      <c r="E14">
        <v>0.71666666666666656</v>
      </c>
      <c r="F14">
        <v>0.31448797626112462</v>
      </c>
      <c r="G14">
        <v>0.28541995823370753</v>
      </c>
      <c r="H14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/>
  </sheetViews>
  <sheetFormatPr defaultRowHeight="14.4" x14ac:dyDescent="0.3"/>
  <cols>
    <col min="1" max="1" width="17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0.38333333333333341</v>
      </c>
      <c r="C2">
        <v>621.66666666666663</v>
      </c>
      <c r="D2">
        <v>0.66366666666666663</v>
      </c>
      <c r="E2">
        <v>0.6166666666666667</v>
      </c>
      <c r="F2">
        <v>0.24376759802728201</v>
      </c>
      <c r="G2">
        <v>0.1955312137281088</v>
      </c>
      <c r="H2">
        <v>5.5</v>
      </c>
    </row>
    <row r="3" spans="1:8" x14ac:dyDescent="0.3">
      <c r="A3" t="s">
        <v>20</v>
      </c>
      <c r="B3">
        <v>0.98333333333333328</v>
      </c>
      <c r="C3">
        <v>585.91666666666663</v>
      </c>
      <c r="D3">
        <v>0.22366666666666671</v>
      </c>
      <c r="E3">
        <v>1.666666666666667E-2</v>
      </c>
      <c r="F3">
        <v>7.8986251074713271E-2</v>
      </c>
      <c r="G3">
        <v>-0.17146998921365411</v>
      </c>
      <c r="H3">
        <v>5.5</v>
      </c>
    </row>
    <row r="4" spans="1:8" x14ac:dyDescent="0.3">
      <c r="A4" t="s">
        <v>19</v>
      </c>
      <c r="B4">
        <v>0.68333333333333335</v>
      </c>
      <c r="C4">
        <v>568.29166666666663</v>
      </c>
      <c r="D4">
        <v>0.50791666666666668</v>
      </c>
      <c r="E4">
        <v>0.31666666666666671</v>
      </c>
      <c r="F4">
        <v>0.17278088756407381</v>
      </c>
      <c r="G4">
        <v>3.743252415780835E-3</v>
      </c>
      <c r="H4">
        <v>5.5</v>
      </c>
    </row>
    <row r="5" spans="1:8" x14ac:dyDescent="0.3">
      <c r="A5" t="s">
        <v>18</v>
      </c>
      <c r="B5">
        <v>0.93333333333333335</v>
      </c>
      <c r="C5">
        <v>541.19166666666672</v>
      </c>
      <c r="D5">
        <v>0.46966666666666662</v>
      </c>
      <c r="E5">
        <v>6.6666666666666666E-2</v>
      </c>
      <c r="F5">
        <v>0.1666349927308079</v>
      </c>
      <c r="G5">
        <v>2.979614275554331E-2</v>
      </c>
      <c r="H5">
        <v>5.5</v>
      </c>
    </row>
    <row r="6" spans="1:8" x14ac:dyDescent="0.3">
      <c r="A6" t="s">
        <v>13</v>
      </c>
      <c r="B6">
        <v>0.33333333333333331</v>
      </c>
      <c r="C6">
        <v>538.91666666666663</v>
      </c>
      <c r="D6">
        <v>0.78016666666666667</v>
      </c>
      <c r="E6">
        <v>0.66666666666666674</v>
      </c>
      <c r="F6">
        <v>0.28068147209108107</v>
      </c>
      <c r="G6">
        <v>0.26369582808007519</v>
      </c>
      <c r="H6">
        <v>5.5</v>
      </c>
    </row>
    <row r="7" spans="1:8" x14ac:dyDescent="0.3">
      <c r="A7" t="s">
        <v>10</v>
      </c>
      <c r="B7">
        <v>0</v>
      </c>
      <c r="C7">
        <v>533.85833333333335</v>
      </c>
      <c r="D7">
        <v>0.89508333333333334</v>
      </c>
      <c r="E7">
        <v>1</v>
      </c>
      <c r="F7">
        <v>0.32196065124824408</v>
      </c>
      <c r="G7">
        <v>0.35096033292108653</v>
      </c>
      <c r="H7">
        <v>5.5</v>
      </c>
    </row>
    <row r="8" spans="1:8" x14ac:dyDescent="0.3">
      <c r="A8" t="s">
        <v>9</v>
      </c>
      <c r="B8">
        <v>0</v>
      </c>
      <c r="C8">
        <v>532.36666666666667</v>
      </c>
      <c r="D8">
        <v>0.8414166666666667</v>
      </c>
      <c r="E8">
        <v>1</v>
      </c>
      <c r="F8">
        <v>0.3123326896076955</v>
      </c>
      <c r="G8">
        <v>0.35362565007061458</v>
      </c>
      <c r="H8">
        <v>5.5</v>
      </c>
    </row>
    <row r="9" spans="1:8" x14ac:dyDescent="0.3">
      <c r="A9" t="s">
        <v>8</v>
      </c>
      <c r="B9">
        <v>0.1166666666666667</v>
      </c>
      <c r="C9">
        <v>532</v>
      </c>
      <c r="D9">
        <v>0.85450000000000004</v>
      </c>
      <c r="E9">
        <v>0.88333333333333341</v>
      </c>
      <c r="F9">
        <v>0.31530432773146461</v>
      </c>
      <c r="G9">
        <v>0.35596210860172472</v>
      </c>
      <c r="H9">
        <v>5.5</v>
      </c>
    </row>
    <row r="10" spans="1:8" x14ac:dyDescent="0.3">
      <c r="A10" t="s">
        <v>12</v>
      </c>
      <c r="B10">
        <v>0</v>
      </c>
      <c r="C10">
        <v>525.69166666666672</v>
      </c>
      <c r="D10">
        <v>0.78766666666666674</v>
      </c>
      <c r="E10">
        <v>1</v>
      </c>
      <c r="F10">
        <v>0.30415879238285248</v>
      </c>
      <c r="G10">
        <v>0.36227951818597381</v>
      </c>
      <c r="H10">
        <v>5.5</v>
      </c>
    </row>
    <row r="11" spans="1:8" x14ac:dyDescent="0.3">
      <c r="A11" t="s">
        <v>17</v>
      </c>
      <c r="B11">
        <v>0.23333333333333331</v>
      </c>
      <c r="C11">
        <v>497.99166666666667</v>
      </c>
      <c r="D11">
        <v>0.93691666666666662</v>
      </c>
      <c r="E11">
        <v>0.76666666666666661</v>
      </c>
      <c r="F11">
        <v>0.31895006506903839</v>
      </c>
      <c r="G11">
        <v>0.29818368799557021</v>
      </c>
      <c r="H11">
        <v>5.5</v>
      </c>
    </row>
    <row r="12" spans="1:8" x14ac:dyDescent="0.3">
      <c r="A12" t="s">
        <v>14</v>
      </c>
      <c r="B12">
        <v>0.31666666666666671</v>
      </c>
      <c r="C12">
        <v>497.09166666666658</v>
      </c>
      <c r="D12">
        <v>0.94291666666666674</v>
      </c>
      <c r="E12">
        <v>0.68333333333333335</v>
      </c>
      <c r="F12">
        <v>0.32176409871452571</v>
      </c>
      <c r="G12">
        <v>0.3051152962239212</v>
      </c>
      <c r="H12">
        <v>5.5</v>
      </c>
    </row>
    <row r="13" spans="1:8" x14ac:dyDescent="0.3">
      <c r="A13" t="s">
        <v>15</v>
      </c>
      <c r="B13">
        <v>0.3</v>
      </c>
      <c r="C13">
        <v>496.01666666666671</v>
      </c>
      <c r="D13">
        <v>0.9311666666666667</v>
      </c>
      <c r="E13">
        <v>0.7</v>
      </c>
      <c r="F13">
        <v>0.317284066581066</v>
      </c>
      <c r="G13">
        <v>0.2946789471250339</v>
      </c>
      <c r="H13">
        <v>5.5</v>
      </c>
    </row>
    <row r="14" spans="1:8" x14ac:dyDescent="0.3">
      <c r="A14" t="s">
        <v>16</v>
      </c>
      <c r="B14">
        <v>0.25</v>
      </c>
      <c r="C14">
        <v>487.40833333333342</v>
      </c>
      <c r="D14">
        <v>0.91783333333333328</v>
      </c>
      <c r="E14">
        <v>0.75</v>
      </c>
      <c r="F14">
        <v>0.31325316737640352</v>
      </c>
      <c r="G14">
        <v>0.28793787836290718</v>
      </c>
      <c r="H14">
        <v>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0.4</v>
      </c>
      <c r="C2">
        <v>655.29999999999995</v>
      </c>
      <c r="D2">
        <v>0.65258333333333329</v>
      </c>
      <c r="E2">
        <v>0.6</v>
      </c>
      <c r="F2">
        <v>0.2403141435410264</v>
      </c>
      <c r="G2">
        <v>0.18777207111969699</v>
      </c>
      <c r="H2">
        <v>6</v>
      </c>
    </row>
    <row r="3" spans="1:8" x14ac:dyDescent="0.3">
      <c r="A3" t="s">
        <v>20</v>
      </c>
      <c r="B3">
        <v>0.93333333333333335</v>
      </c>
      <c r="C3">
        <v>614.58333333333337</v>
      </c>
      <c r="D3">
        <v>0.23058333333333331</v>
      </c>
      <c r="E3">
        <v>6.6666666666666666E-2</v>
      </c>
      <c r="F3">
        <v>8.1975138245769338E-2</v>
      </c>
      <c r="G3">
        <v>-0.1653322303049779</v>
      </c>
      <c r="H3">
        <v>6</v>
      </c>
    </row>
    <row r="4" spans="1:8" x14ac:dyDescent="0.3">
      <c r="A4" t="s">
        <v>19</v>
      </c>
      <c r="B4">
        <v>0.6166666666666667</v>
      </c>
      <c r="C4">
        <v>579.70000000000005</v>
      </c>
      <c r="D4">
        <v>0.49800000000000011</v>
      </c>
      <c r="E4">
        <v>0.38333333333333341</v>
      </c>
      <c r="F4">
        <v>0.16962904180023339</v>
      </c>
      <c r="G4">
        <v>-3.5181674296060278E-3</v>
      </c>
      <c r="H4">
        <v>6</v>
      </c>
    </row>
    <row r="5" spans="1:8" x14ac:dyDescent="0.3">
      <c r="A5" t="s">
        <v>13</v>
      </c>
      <c r="B5">
        <v>0.38333333333333341</v>
      </c>
      <c r="C5">
        <v>560.0333333333333</v>
      </c>
      <c r="D5">
        <v>0.76083333333333336</v>
      </c>
      <c r="E5">
        <v>0.6166666666666667</v>
      </c>
      <c r="F5">
        <v>0.27878900174421167</v>
      </c>
      <c r="G5">
        <v>0.26911040703589839</v>
      </c>
      <c r="H5">
        <v>6</v>
      </c>
    </row>
    <row r="6" spans="1:8" x14ac:dyDescent="0.3">
      <c r="A6" t="s">
        <v>18</v>
      </c>
      <c r="B6">
        <v>0.95</v>
      </c>
      <c r="C6">
        <v>549.65</v>
      </c>
      <c r="D6">
        <v>0.44383333333333341</v>
      </c>
      <c r="E6">
        <v>0.05</v>
      </c>
      <c r="F6">
        <v>0.15832558840021829</v>
      </c>
      <c r="G6">
        <v>8.2587294263030478E-3</v>
      </c>
      <c r="H6">
        <v>6</v>
      </c>
    </row>
    <row r="7" spans="1:8" x14ac:dyDescent="0.3">
      <c r="A7" t="s">
        <v>9</v>
      </c>
      <c r="B7">
        <v>0</v>
      </c>
      <c r="C7">
        <v>536.41666666666663</v>
      </c>
      <c r="D7">
        <v>0.83466666666666678</v>
      </c>
      <c r="E7">
        <v>1</v>
      </c>
      <c r="F7">
        <v>0.31268934800581222</v>
      </c>
      <c r="G7">
        <v>0.35488650289066997</v>
      </c>
      <c r="H7">
        <v>6</v>
      </c>
    </row>
    <row r="8" spans="1:8" x14ac:dyDescent="0.3">
      <c r="A8" t="s">
        <v>8</v>
      </c>
      <c r="B8">
        <v>0.16666666666666671</v>
      </c>
      <c r="C8">
        <v>535.73333333333335</v>
      </c>
      <c r="D8">
        <v>0.83900000000000008</v>
      </c>
      <c r="E8">
        <v>0.83333333333333326</v>
      </c>
      <c r="F8">
        <v>0.31377926387607202</v>
      </c>
      <c r="G8">
        <v>0.35566098098579763</v>
      </c>
      <c r="H8">
        <v>6</v>
      </c>
    </row>
    <row r="9" spans="1:8" x14ac:dyDescent="0.3">
      <c r="A9" t="s">
        <v>10</v>
      </c>
      <c r="B9">
        <v>0</v>
      </c>
      <c r="C9">
        <v>534.08333333333337</v>
      </c>
      <c r="D9">
        <v>0.89124999999999999</v>
      </c>
      <c r="E9">
        <v>1</v>
      </c>
      <c r="F9">
        <v>0.32289047494457601</v>
      </c>
      <c r="G9">
        <v>0.35106163022899928</v>
      </c>
      <c r="H9">
        <v>6</v>
      </c>
    </row>
    <row r="10" spans="1:8" x14ac:dyDescent="0.3">
      <c r="A10" t="s">
        <v>12</v>
      </c>
      <c r="B10">
        <v>0</v>
      </c>
      <c r="C10">
        <v>527</v>
      </c>
      <c r="D10">
        <v>0.7839166666666666</v>
      </c>
      <c r="E10">
        <v>1</v>
      </c>
      <c r="F10">
        <v>0.30553728947230568</v>
      </c>
      <c r="G10">
        <v>0.3658482841855043</v>
      </c>
      <c r="H10">
        <v>6</v>
      </c>
    </row>
    <row r="11" spans="1:8" x14ac:dyDescent="0.3">
      <c r="A11" t="s">
        <v>15</v>
      </c>
      <c r="B11">
        <v>0.23333333333333331</v>
      </c>
      <c r="C11">
        <v>500.11666666666667</v>
      </c>
      <c r="D11">
        <v>0.94441666666666657</v>
      </c>
      <c r="E11">
        <v>0.76666666666666672</v>
      </c>
      <c r="F11">
        <v>0.3233354779499556</v>
      </c>
      <c r="G11">
        <v>0.30385571822587287</v>
      </c>
      <c r="H11">
        <v>6</v>
      </c>
    </row>
    <row r="12" spans="1:8" x14ac:dyDescent="0.3">
      <c r="A12" t="s">
        <v>14</v>
      </c>
      <c r="B12">
        <v>0.28333333333333333</v>
      </c>
      <c r="C12">
        <v>499.46666666666658</v>
      </c>
      <c r="D12">
        <v>0.94108333333333327</v>
      </c>
      <c r="E12">
        <v>0.71666666666666656</v>
      </c>
      <c r="F12">
        <v>0.32231712674811241</v>
      </c>
      <c r="G12">
        <v>0.30202642340855318</v>
      </c>
      <c r="H12">
        <v>6</v>
      </c>
    </row>
    <row r="13" spans="1:8" x14ac:dyDescent="0.3">
      <c r="A13" t="s">
        <v>16</v>
      </c>
      <c r="B13">
        <v>0.3</v>
      </c>
      <c r="C13">
        <v>496.06666666666672</v>
      </c>
      <c r="D13">
        <v>0.93166666666666664</v>
      </c>
      <c r="E13">
        <v>0.7</v>
      </c>
      <c r="F13">
        <v>0.31872613636570502</v>
      </c>
      <c r="G13">
        <v>0.29211266315867052</v>
      </c>
      <c r="H13">
        <v>6</v>
      </c>
    </row>
    <row r="14" spans="1:8" x14ac:dyDescent="0.3">
      <c r="A14" t="s">
        <v>17</v>
      </c>
      <c r="B14">
        <v>0.25</v>
      </c>
      <c r="C14">
        <v>492.25</v>
      </c>
      <c r="D14">
        <v>0.92183333333333339</v>
      </c>
      <c r="E14">
        <v>0.75</v>
      </c>
      <c r="F14">
        <v>0.31555461604626828</v>
      </c>
      <c r="G14">
        <v>0.28784230010173623</v>
      </c>
      <c r="H14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0.35</v>
      </c>
      <c r="C2">
        <v>677.75</v>
      </c>
      <c r="D2">
        <v>0.65325</v>
      </c>
      <c r="E2">
        <v>0.65</v>
      </c>
      <c r="F2">
        <v>0.23931967388407821</v>
      </c>
      <c r="G2">
        <v>0.1833502264348337</v>
      </c>
      <c r="H2">
        <v>6.5</v>
      </c>
    </row>
    <row r="3" spans="1:8" x14ac:dyDescent="0.3">
      <c r="A3" t="s">
        <v>20</v>
      </c>
      <c r="B3">
        <v>0.98333333333333328</v>
      </c>
      <c r="C3">
        <v>640.94166666666672</v>
      </c>
      <c r="D3">
        <v>0.2235833333333333</v>
      </c>
      <c r="E3">
        <v>1.666666666666667E-2</v>
      </c>
      <c r="F3">
        <v>7.8906769696173967E-2</v>
      </c>
      <c r="G3">
        <v>-0.17227105581699381</v>
      </c>
      <c r="H3">
        <v>6.5</v>
      </c>
    </row>
    <row r="4" spans="1:8" x14ac:dyDescent="0.3">
      <c r="A4" t="s">
        <v>19</v>
      </c>
      <c r="B4">
        <v>0.68333333333333335</v>
      </c>
      <c r="C4">
        <v>618.52499999999998</v>
      </c>
      <c r="D4">
        <v>0.50241666666666662</v>
      </c>
      <c r="E4">
        <v>0.31666666666666671</v>
      </c>
      <c r="F4">
        <v>0.171614456662841</v>
      </c>
      <c r="G4">
        <v>2.5437775064868539E-3</v>
      </c>
      <c r="H4">
        <v>6.5</v>
      </c>
    </row>
    <row r="5" spans="1:8" x14ac:dyDescent="0.3">
      <c r="A5" t="s">
        <v>13</v>
      </c>
      <c r="B5">
        <v>0.35</v>
      </c>
      <c r="C5">
        <v>572.875</v>
      </c>
      <c r="D5">
        <v>0.81566666666666665</v>
      </c>
      <c r="E5">
        <v>0.65</v>
      </c>
      <c r="F5">
        <v>0.28863473206731849</v>
      </c>
      <c r="G5">
        <v>0.27022805578241937</v>
      </c>
      <c r="H5">
        <v>6.5</v>
      </c>
    </row>
    <row r="6" spans="1:8" x14ac:dyDescent="0.3">
      <c r="A6" t="s">
        <v>18</v>
      </c>
      <c r="B6">
        <v>0.93333333333333335</v>
      </c>
      <c r="C6">
        <v>572.77499999999998</v>
      </c>
      <c r="D6">
        <v>0.46550000000000002</v>
      </c>
      <c r="E6">
        <v>6.6666666666666666E-2</v>
      </c>
      <c r="F6">
        <v>0.1651538051061662</v>
      </c>
      <c r="G6">
        <v>2.4867315612671859E-2</v>
      </c>
      <c r="H6">
        <v>6.5</v>
      </c>
    </row>
    <row r="7" spans="1:8" x14ac:dyDescent="0.3">
      <c r="A7" t="s">
        <v>8</v>
      </c>
      <c r="B7">
        <v>0.16666666666666671</v>
      </c>
      <c r="C7">
        <v>541.20000000000005</v>
      </c>
      <c r="D7">
        <v>0.83558333333333334</v>
      </c>
      <c r="E7">
        <v>0.83333333333333337</v>
      </c>
      <c r="F7">
        <v>0.31199822048213882</v>
      </c>
      <c r="G7">
        <v>0.35478007146940632</v>
      </c>
      <c r="H7">
        <v>6.5</v>
      </c>
    </row>
    <row r="8" spans="1:8" x14ac:dyDescent="0.3">
      <c r="A8" t="s">
        <v>9</v>
      </c>
      <c r="B8">
        <v>0</v>
      </c>
      <c r="C8">
        <v>538.1583333333333</v>
      </c>
      <c r="D8">
        <v>0.83550000000000002</v>
      </c>
      <c r="E8">
        <v>1</v>
      </c>
      <c r="F8">
        <v>0.31192922628748398</v>
      </c>
      <c r="G8">
        <v>0.35406092905533459</v>
      </c>
      <c r="H8">
        <v>6.5</v>
      </c>
    </row>
    <row r="9" spans="1:8" x14ac:dyDescent="0.3">
      <c r="A9" t="s">
        <v>10</v>
      </c>
      <c r="B9">
        <v>0</v>
      </c>
      <c r="C9">
        <v>537.45833333333337</v>
      </c>
      <c r="D9">
        <v>0.88391666666666668</v>
      </c>
      <c r="E9">
        <v>1</v>
      </c>
      <c r="F9">
        <v>0.32034074597266199</v>
      </c>
      <c r="G9">
        <v>0.35032967249843028</v>
      </c>
      <c r="H9">
        <v>6.5</v>
      </c>
    </row>
    <row r="10" spans="1:8" x14ac:dyDescent="0.3">
      <c r="A10" t="s">
        <v>12</v>
      </c>
      <c r="B10">
        <v>0</v>
      </c>
      <c r="C10">
        <v>531.6583333333333</v>
      </c>
      <c r="D10">
        <v>0.78275000000000006</v>
      </c>
      <c r="E10">
        <v>1</v>
      </c>
      <c r="F10">
        <v>0.30320636670817419</v>
      </c>
      <c r="G10">
        <v>0.35951088932047182</v>
      </c>
      <c r="H10">
        <v>6.5</v>
      </c>
    </row>
    <row r="11" spans="1:8" x14ac:dyDescent="0.3">
      <c r="A11" t="s">
        <v>15</v>
      </c>
      <c r="B11">
        <v>0.23333333333333331</v>
      </c>
      <c r="C11">
        <v>511.70833333333331</v>
      </c>
      <c r="D11">
        <v>0.93399999999999994</v>
      </c>
      <c r="E11">
        <v>0.76666666666666661</v>
      </c>
      <c r="F11">
        <v>0.31819097913424721</v>
      </c>
      <c r="G11">
        <v>0.29342455722064759</v>
      </c>
      <c r="H11">
        <v>6.5</v>
      </c>
    </row>
    <row r="12" spans="1:8" x14ac:dyDescent="0.3">
      <c r="A12" t="s">
        <v>17</v>
      </c>
      <c r="B12">
        <v>0.3</v>
      </c>
      <c r="C12">
        <v>504.36666666666667</v>
      </c>
      <c r="D12">
        <v>0.93508333333333338</v>
      </c>
      <c r="E12">
        <v>0.7</v>
      </c>
      <c r="F12">
        <v>0.32037377309483628</v>
      </c>
      <c r="G12">
        <v>0.30411115256352739</v>
      </c>
      <c r="H12">
        <v>6.5</v>
      </c>
    </row>
    <row r="13" spans="1:8" x14ac:dyDescent="0.3">
      <c r="A13" t="s">
        <v>16</v>
      </c>
      <c r="B13">
        <v>0.26666666666666672</v>
      </c>
      <c r="C13">
        <v>501.625</v>
      </c>
      <c r="D13">
        <v>0.92524999999999991</v>
      </c>
      <c r="E13">
        <v>0.73333333333333328</v>
      </c>
      <c r="F13">
        <v>0.31735568382210622</v>
      </c>
      <c r="G13">
        <v>0.29863871280803911</v>
      </c>
      <c r="H13">
        <v>6.5</v>
      </c>
    </row>
    <row r="14" spans="1:8" x14ac:dyDescent="0.3">
      <c r="A14" t="s">
        <v>14</v>
      </c>
      <c r="B14">
        <v>0.2166666666666667</v>
      </c>
      <c r="C14">
        <v>497</v>
      </c>
      <c r="D14">
        <v>0.93625000000000003</v>
      </c>
      <c r="E14">
        <v>0.78333333333333333</v>
      </c>
      <c r="F14">
        <v>0.31944393236987711</v>
      </c>
      <c r="G14">
        <v>0.29878375682870328</v>
      </c>
      <c r="H14">
        <v>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workbookViewId="0">
      <selection activeCell="F6" sqref="F6"/>
    </sheetView>
  </sheetViews>
  <sheetFormatPr defaultRowHeight="14.4" x14ac:dyDescent="0.3"/>
  <cols>
    <col min="6" max="6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0.38333333333333341</v>
      </c>
      <c r="C2">
        <v>712.91666666666663</v>
      </c>
      <c r="D2">
        <v>0.64041666666666663</v>
      </c>
      <c r="E2">
        <v>0.6166666666666667</v>
      </c>
      <c r="F2">
        <v>0.2352328791628035</v>
      </c>
      <c r="G2">
        <v>0.17602392835418279</v>
      </c>
      <c r="H2">
        <v>7</v>
      </c>
    </row>
    <row r="3" spans="1:8" x14ac:dyDescent="0.3">
      <c r="A3" t="s">
        <v>20</v>
      </c>
      <c r="B3">
        <v>0.95</v>
      </c>
      <c r="C3">
        <v>660.4</v>
      </c>
      <c r="D3">
        <v>0.22225</v>
      </c>
      <c r="E3">
        <v>0.05</v>
      </c>
      <c r="F3">
        <v>7.9115650232320797E-2</v>
      </c>
      <c r="G3">
        <v>-0.1729380912443842</v>
      </c>
      <c r="H3">
        <v>7</v>
      </c>
    </row>
    <row r="4" spans="1:8" x14ac:dyDescent="0.3">
      <c r="A4" t="s">
        <v>19</v>
      </c>
      <c r="B4">
        <v>0.6333333333333333</v>
      </c>
      <c r="C4">
        <v>659.1</v>
      </c>
      <c r="D4">
        <v>0.50800000000000001</v>
      </c>
      <c r="E4">
        <v>0.36666666666666659</v>
      </c>
      <c r="F4">
        <v>0.17313463247860081</v>
      </c>
      <c r="G4">
        <v>5.1039074240920943E-3</v>
      </c>
      <c r="H4">
        <v>7</v>
      </c>
    </row>
    <row r="5" spans="1:8" x14ac:dyDescent="0.3">
      <c r="A5" t="s">
        <v>18</v>
      </c>
      <c r="B5">
        <v>0.93333333333333335</v>
      </c>
      <c r="C5">
        <v>589.25</v>
      </c>
      <c r="D5">
        <v>0.47525000000000001</v>
      </c>
      <c r="E5">
        <v>6.6666666666666666E-2</v>
      </c>
      <c r="F5">
        <v>0.169504030949648</v>
      </c>
      <c r="G5">
        <v>3.436077427192949E-2</v>
      </c>
      <c r="H5">
        <v>7</v>
      </c>
    </row>
    <row r="6" spans="1:8" x14ac:dyDescent="0.3">
      <c r="A6" t="s">
        <v>13</v>
      </c>
      <c r="B6">
        <v>0.33333333333333331</v>
      </c>
      <c r="C6">
        <v>563.04999999999995</v>
      </c>
      <c r="D6">
        <v>0.79325000000000001</v>
      </c>
      <c r="E6">
        <v>0.66666666666666674</v>
      </c>
      <c r="F6">
        <v>0.28684922328535961</v>
      </c>
      <c r="G6">
        <v>0.28150611667116748</v>
      </c>
      <c r="H6">
        <v>7</v>
      </c>
    </row>
    <row r="7" spans="1:8" x14ac:dyDescent="0.3">
      <c r="A7" t="s">
        <v>9</v>
      </c>
      <c r="B7">
        <v>0</v>
      </c>
      <c r="C7">
        <v>549.08333333333337</v>
      </c>
      <c r="D7">
        <v>0.84008333333333329</v>
      </c>
      <c r="E7">
        <v>1</v>
      </c>
      <c r="F7">
        <v>0.31298002004864639</v>
      </c>
      <c r="G7">
        <v>0.35404114604978321</v>
      </c>
      <c r="H7">
        <v>7</v>
      </c>
    </row>
    <row r="8" spans="1:8" x14ac:dyDescent="0.3">
      <c r="A8" t="s">
        <v>8</v>
      </c>
      <c r="B8">
        <v>0.16666666666666671</v>
      </c>
      <c r="C8">
        <v>546.6</v>
      </c>
      <c r="D8">
        <v>0.82925000000000004</v>
      </c>
      <c r="E8">
        <v>0.83333333333333337</v>
      </c>
      <c r="F8">
        <v>0.31143426154472698</v>
      </c>
      <c r="G8">
        <v>0.35629973511795843</v>
      </c>
      <c r="H8">
        <v>7</v>
      </c>
    </row>
    <row r="9" spans="1:8" x14ac:dyDescent="0.3">
      <c r="A9" t="s">
        <v>10</v>
      </c>
      <c r="B9">
        <v>0</v>
      </c>
      <c r="C9">
        <v>542.9</v>
      </c>
      <c r="D9">
        <v>0.88824999999999998</v>
      </c>
      <c r="E9">
        <v>1</v>
      </c>
      <c r="F9">
        <v>0.32220224693323563</v>
      </c>
      <c r="G9">
        <v>0.35403171693093161</v>
      </c>
      <c r="H9">
        <v>7</v>
      </c>
    </row>
    <row r="10" spans="1:8" x14ac:dyDescent="0.3">
      <c r="A10" t="s">
        <v>12</v>
      </c>
      <c r="B10">
        <v>0</v>
      </c>
      <c r="C10">
        <v>533.98333333333335</v>
      </c>
      <c r="D10">
        <v>0.78208333333333324</v>
      </c>
      <c r="E10">
        <v>1</v>
      </c>
      <c r="F10">
        <v>0.30373641887764963</v>
      </c>
      <c r="G10">
        <v>0.36130636093068469</v>
      </c>
      <c r="H10">
        <v>7</v>
      </c>
    </row>
    <row r="11" spans="1:8" x14ac:dyDescent="0.3">
      <c r="A11" t="s">
        <v>16</v>
      </c>
      <c r="B11">
        <v>0.28333333333333333</v>
      </c>
      <c r="C11">
        <v>507.78333333333342</v>
      </c>
      <c r="D11">
        <v>0.93133333333333324</v>
      </c>
      <c r="E11">
        <v>0.71666666666666656</v>
      </c>
      <c r="F11">
        <v>0.31835746581104313</v>
      </c>
      <c r="G11">
        <v>0.29443369883332959</v>
      </c>
      <c r="H11">
        <v>7</v>
      </c>
    </row>
    <row r="12" spans="1:8" x14ac:dyDescent="0.3">
      <c r="A12" t="s">
        <v>14</v>
      </c>
      <c r="B12">
        <v>0.28333333333333333</v>
      </c>
      <c r="C12">
        <v>506.73333333333329</v>
      </c>
      <c r="D12">
        <v>0.92733333333333334</v>
      </c>
      <c r="E12">
        <v>0.71666666666666667</v>
      </c>
      <c r="F12">
        <v>0.31695706013851238</v>
      </c>
      <c r="G12">
        <v>0.29086839894370781</v>
      </c>
      <c r="H12">
        <v>7</v>
      </c>
    </row>
    <row r="13" spans="1:8" x14ac:dyDescent="0.3">
      <c r="A13" t="s">
        <v>17</v>
      </c>
      <c r="B13">
        <v>0.18333333333333329</v>
      </c>
      <c r="C13">
        <v>506.53333333333342</v>
      </c>
      <c r="D13">
        <v>0.94208333333333338</v>
      </c>
      <c r="E13">
        <v>0.81666666666666676</v>
      </c>
      <c r="F13">
        <v>0.32175027243726562</v>
      </c>
      <c r="G13">
        <v>0.3019778529618703</v>
      </c>
      <c r="H13">
        <v>7</v>
      </c>
    </row>
    <row r="14" spans="1:8" x14ac:dyDescent="0.3">
      <c r="A14" t="s">
        <v>15</v>
      </c>
      <c r="B14">
        <v>0.28333333333333333</v>
      </c>
      <c r="C14">
        <v>504.9</v>
      </c>
      <c r="D14">
        <v>0.92575000000000007</v>
      </c>
      <c r="E14">
        <v>0.71666666666666656</v>
      </c>
      <c r="F14">
        <v>0.31680687111993072</v>
      </c>
      <c r="G14">
        <v>0.29230649053762259</v>
      </c>
      <c r="H14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0.35</v>
      </c>
      <c r="C2">
        <v>714.5916666666667</v>
      </c>
      <c r="D2">
        <v>0.67558333333333331</v>
      </c>
      <c r="E2">
        <v>0.65</v>
      </c>
      <c r="F2">
        <v>0.24583663321404711</v>
      </c>
      <c r="G2">
        <v>0.19862446796674929</v>
      </c>
      <c r="H2">
        <v>7.5</v>
      </c>
    </row>
    <row r="3" spans="1:8" x14ac:dyDescent="0.3">
      <c r="A3" t="s">
        <v>20</v>
      </c>
      <c r="B3">
        <v>0.95</v>
      </c>
      <c r="C3">
        <v>682.69166666666672</v>
      </c>
      <c r="D3">
        <v>0.23275000000000001</v>
      </c>
      <c r="E3">
        <v>0.05</v>
      </c>
      <c r="F3">
        <v>8.1813638020108659E-2</v>
      </c>
      <c r="G3">
        <v>-0.16463271758797859</v>
      </c>
      <c r="H3">
        <v>7.5</v>
      </c>
    </row>
    <row r="4" spans="1:8" x14ac:dyDescent="0.3">
      <c r="A4" t="s">
        <v>19</v>
      </c>
      <c r="B4">
        <v>0.66666666666666663</v>
      </c>
      <c r="C4">
        <v>664.1</v>
      </c>
      <c r="D4">
        <v>0.50133333333333341</v>
      </c>
      <c r="E4">
        <v>0.33333333333333343</v>
      </c>
      <c r="F4">
        <v>0.17035758405897239</v>
      </c>
      <c r="G4">
        <v>2.3278680397320881E-3</v>
      </c>
      <c r="H4">
        <v>7.5</v>
      </c>
    </row>
    <row r="5" spans="1:8" x14ac:dyDescent="0.3">
      <c r="A5" t="s">
        <v>18</v>
      </c>
      <c r="B5">
        <v>0.95</v>
      </c>
      <c r="C5">
        <v>602.7166666666667</v>
      </c>
      <c r="D5">
        <v>0.49258333333333332</v>
      </c>
      <c r="E5">
        <v>0.05</v>
      </c>
      <c r="F5">
        <v>0.17331177609571191</v>
      </c>
      <c r="G5">
        <v>4.4199833971211432E-2</v>
      </c>
      <c r="H5">
        <v>7.5</v>
      </c>
    </row>
    <row r="6" spans="1:8" x14ac:dyDescent="0.3">
      <c r="A6" t="s">
        <v>13</v>
      </c>
      <c r="B6">
        <v>0.36666666666666659</v>
      </c>
      <c r="C6">
        <v>586.4083333333333</v>
      </c>
      <c r="D6">
        <v>0.78375000000000006</v>
      </c>
      <c r="E6">
        <v>0.63333333333333341</v>
      </c>
      <c r="F6">
        <v>0.28700232773285461</v>
      </c>
      <c r="G6">
        <v>0.2965019219400068</v>
      </c>
      <c r="H6">
        <v>7.5</v>
      </c>
    </row>
    <row r="7" spans="1:8" x14ac:dyDescent="0.3">
      <c r="A7" t="s">
        <v>8</v>
      </c>
      <c r="B7">
        <v>0.26666666666666672</v>
      </c>
      <c r="C7">
        <v>556.26666666666665</v>
      </c>
      <c r="D7">
        <v>0.82816666666666661</v>
      </c>
      <c r="E7">
        <v>0.73333333333333339</v>
      </c>
      <c r="F7">
        <v>0.30829306463141531</v>
      </c>
      <c r="G7">
        <v>0.34838697944716029</v>
      </c>
      <c r="H7">
        <v>7.5</v>
      </c>
    </row>
    <row r="8" spans="1:8" x14ac:dyDescent="0.3">
      <c r="A8" t="s">
        <v>9</v>
      </c>
      <c r="B8">
        <v>0</v>
      </c>
      <c r="C8">
        <v>554.88333333333333</v>
      </c>
      <c r="D8">
        <v>0.84375</v>
      </c>
      <c r="E8">
        <v>1</v>
      </c>
      <c r="F8">
        <v>0.31127732454077101</v>
      </c>
      <c r="G8">
        <v>0.34814075112715109</v>
      </c>
      <c r="H8">
        <v>7.5</v>
      </c>
    </row>
    <row r="9" spans="1:8" x14ac:dyDescent="0.3">
      <c r="A9" t="s">
        <v>10</v>
      </c>
      <c r="B9">
        <v>0</v>
      </c>
      <c r="C9">
        <v>549.10833333333335</v>
      </c>
      <c r="D9">
        <v>0.88991666666666658</v>
      </c>
      <c r="E9">
        <v>1</v>
      </c>
      <c r="F9">
        <v>0.31995469156126471</v>
      </c>
      <c r="G9">
        <v>0.34777669189475452</v>
      </c>
      <c r="H9">
        <v>7.5</v>
      </c>
    </row>
    <row r="10" spans="1:8" x14ac:dyDescent="0.3">
      <c r="A10" t="s">
        <v>12</v>
      </c>
      <c r="B10">
        <v>0</v>
      </c>
      <c r="C10">
        <v>537.5333333333333</v>
      </c>
      <c r="D10">
        <v>0.78183333333333338</v>
      </c>
      <c r="E10">
        <v>1</v>
      </c>
      <c r="F10">
        <v>0.30095002930245163</v>
      </c>
      <c r="G10">
        <v>0.35303034932196098</v>
      </c>
      <c r="H10">
        <v>7.5</v>
      </c>
    </row>
    <row r="11" spans="1:8" x14ac:dyDescent="0.3">
      <c r="A11" t="s">
        <v>17</v>
      </c>
      <c r="B11">
        <v>0.23333333333333331</v>
      </c>
      <c r="C11">
        <v>525.4083333333333</v>
      </c>
      <c r="D11">
        <v>0.94591666666666663</v>
      </c>
      <c r="E11">
        <v>0.76666666666666661</v>
      </c>
      <c r="F11">
        <v>0.32102204672543561</v>
      </c>
      <c r="G11">
        <v>0.3028789298732692</v>
      </c>
      <c r="H11">
        <v>7.5</v>
      </c>
    </row>
    <row r="12" spans="1:8" x14ac:dyDescent="0.3">
      <c r="A12" t="s">
        <v>15</v>
      </c>
      <c r="B12">
        <v>0.23333333333333331</v>
      </c>
      <c r="C12">
        <v>521.38333333333333</v>
      </c>
      <c r="D12">
        <v>0.93908333333333327</v>
      </c>
      <c r="E12">
        <v>0.76666666666666661</v>
      </c>
      <c r="F12">
        <v>0.31957245406587648</v>
      </c>
      <c r="G12">
        <v>0.30188711644289579</v>
      </c>
      <c r="H12">
        <v>7.5</v>
      </c>
    </row>
    <row r="13" spans="1:8" x14ac:dyDescent="0.3">
      <c r="A13" t="s">
        <v>14</v>
      </c>
      <c r="B13">
        <v>0.23333333333333331</v>
      </c>
      <c r="C13">
        <v>519.02499999999998</v>
      </c>
      <c r="D13">
        <v>0.93574999999999997</v>
      </c>
      <c r="E13">
        <v>0.76666666666666672</v>
      </c>
      <c r="F13">
        <v>0.31730264184146412</v>
      </c>
      <c r="G13">
        <v>0.29343213329648199</v>
      </c>
      <c r="H13">
        <v>7.5</v>
      </c>
    </row>
    <row r="14" spans="1:8" x14ac:dyDescent="0.3">
      <c r="A14" t="s">
        <v>16</v>
      </c>
      <c r="B14">
        <v>0.2166666666666667</v>
      </c>
      <c r="C14">
        <v>508.96666666666658</v>
      </c>
      <c r="D14">
        <v>0.93408333333333327</v>
      </c>
      <c r="E14">
        <v>0.78333333333333344</v>
      </c>
      <c r="F14">
        <v>0.31679865733998758</v>
      </c>
      <c r="G14">
        <v>0.29057806493848631</v>
      </c>
      <c r="H14">
        <v>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0.36666666666666659</v>
      </c>
      <c r="C2">
        <v>771.73333333333335</v>
      </c>
      <c r="D2">
        <v>0.63341666666666663</v>
      </c>
      <c r="E2">
        <v>0.6333333333333333</v>
      </c>
      <c r="F2">
        <v>0.2323307097740451</v>
      </c>
      <c r="G2">
        <v>0.16853545549200849</v>
      </c>
      <c r="H2">
        <v>8</v>
      </c>
    </row>
    <row r="3" spans="1:8" x14ac:dyDescent="0.3">
      <c r="A3" t="s">
        <v>19</v>
      </c>
      <c r="B3">
        <v>0.66666666666666663</v>
      </c>
      <c r="C3">
        <v>728.9666666666667</v>
      </c>
      <c r="D3">
        <v>0.5023333333333333</v>
      </c>
      <c r="E3">
        <v>0.33333333333333331</v>
      </c>
      <c r="F3">
        <v>0.1713578345313477</v>
      </c>
      <c r="G3">
        <v>-6.3777824366859841E-4</v>
      </c>
      <c r="H3">
        <v>8</v>
      </c>
    </row>
    <row r="4" spans="1:8" x14ac:dyDescent="0.3">
      <c r="A4" t="s">
        <v>20</v>
      </c>
      <c r="B4">
        <v>1</v>
      </c>
      <c r="C4">
        <v>722.66666666666663</v>
      </c>
      <c r="D4">
        <v>0.23233333333333331</v>
      </c>
      <c r="E4">
        <v>0</v>
      </c>
      <c r="F4">
        <v>8.2866528920356952E-2</v>
      </c>
      <c r="G4">
        <v>-0.16553510772278421</v>
      </c>
      <c r="H4">
        <v>8</v>
      </c>
    </row>
    <row r="5" spans="1:8" x14ac:dyDescent="0.3">
      <c r="A5" t="s">
        <v>18</v>
      </c>
      <c r="B5">
        <v>0.91666666666666663</v>
      </c>
      <c r="C5">
        <v>631.7166666666667</v>
      </c>
      <c r="D5">
        <v>0.48016666666666669</v>
      </c>
      <c r="E5">
        <v>8.3333333333333329E-2</v>
      </c>
      <c r="F5">
        <v>0.17047305605402721</v>
      </c>
      <c r="G5">
        <v>3.6493828795412818E-2</v>
      </c>
      <c r="H5">
        <v>8</v>
      </c>
    </row>
    <row r="6" spans="1:8" x14ac:dyDescent="0.3">
      <c r="A6" t="s">
        <v>13</v>
      </c>
      <c r="B6">
        <v>0.36666666666666659</v>
      </c>
      <c r="C6">
        <v>598.0333333333333</v>
      </c>
      <c r="D6">
        <v>0.78183333333333338</v>
      </c>
      <c r="E6">
        <v>0.63333333333333341</v>
      </c>
      <c r="F6">
        <v>0.28266738792077351</v>
      </c>
      <c r="G6">
        <v>0.27305563273850902</v>
      </c>
      <c r="H6">
        <v>8</v>
      </c>
    </row>
    <row r="7" spans="1:8" x14ac:dyDescent="0.3">
      <c r="A7" t="s">
        <v>9</v>
      </c>
      <c r="B7">
        <v>0</v>
      </c>
      <c r="C7">
        <v>558.65</v>
      </c>
      <c r="D7">
        <v>0.83874999999999988</v>
      </c>
      <c r="E7">
        <v>1</v>
      </c>
      <c r="F7">
        <v>0.31278108361938001</v>
      </c>
      <c r="G7">
        <v>0.35520796058697401</v>
      </c>
      <c r="H7">
        <v>8</v>
      </c>
    </row>
    <row r="8" spans="1:8" x14ac:dyDescent="0.3">
      <c r="A8" t="s">
        <v>8</v>
      </c>
      <c r="B8">
        <v>0.16666666666666671</v>
      </c>
      <c r="C8">
        <v>556.08333333333337</v>
      </c>
      <c r="D8">
        <v>0.83166666666666667</v>
      </c>
      <c r="E8">
        <v>0.83333333333333337</v>
      </c>
      <c r="F8">
        <v>0.31162019710263938</v>
      </c>
      <c r="G8">
        <v>0.35580947630533161</v>
      </c>
      <c r="H8">
        <v>8</v>
      </c>
    </row>
    <row r="9" spans="1:8" x14ac:dyDescent="0.3">
      <c r="A9" t="s">
        <v>10</v>
      </c>
      <c r="B9">
        <v>0</v>
      </c>
      <c r="C9">
        <v>555.9666666666667</v>
      </c>
      <c r="D9">
        <v>0.8903333333333332</v>
      </c>
      <c r="E9">
        <v>1</v>
      </c>
      <c r="F9">
        <v>0.32247760539565828</v>
      </c>
      <c r="G9">
        <v>0.35429847145551951</v>
      </c>
      <c r="H9">
        <v>8</v>
      </c>
    </row>
    <row r="10" spans="1:8" x14ac:dyDescent="0.3">
      <c r="A10" t="s">
        <v>12</v>
      </c>
      <c r="B10">
        <v>0</v>
      </c>
      <c r="C10">
        <v>542.4666666666667</v>
      </c>
      <c r="D10">
        <v>0.77974999999999994</v>
      </c>
      <c r="E10">
        <v>1</v>
      </c>
      <c r="F10">
        <v>0.30272059349498021</v>
      </c>
      <c r="G10">
        <v>0.36000498738568848</v>
      </c>
      <c r="H10">
        <v>8</v>
      </c>
    </row>
    <row r="11" spans="1:8" x14ac:dyDescent="0.3">
      <c r="A11" t="s">
        <v>15</v>
      </c>
      <c r="B11">
        <v>0.25</v>
      </c>
      <c r="C11">
        <v>519.11666666666667</v>
      </c>
      <c r="D11">
        <v>0.94258333333333333</v>
      </c>
      <c r="E11">
        <v>0.75</v>
      </c>
      <c r="F11">
        <v>0.32250308330697108</v>
      </c>
      <c r="G11">
        <v>0.3045720697932951</v>
      </c>
      <c r="H11">
        <v>8</v>
      </c>
    </row>
    <row r="12" spans="1:8" x14ac:dyDescent="0.3">
      <c r="A12" t="s">
        <v>16</v>
      </c>
      <c r="B12">
        <v>0.25</v>
      </c>
      <c r="C12">
        <v>517.45000000000005</v>
      </c>
      <c r="D12">
        <v>0.94241666666666668</v>
      </c>
      <c r="E12">
        <v>0.75</v>
      </c>
      <c r="F12">
        <v>0.32236429836607922</v>
      </c>
      <c r="G12">
        <v>0.30496875712507537</v>
      </c>
      <c r="H12">
        <v>8</v>
      </c>
    </row>
    <row r="13" spans="1:8" x14ac:dyDescent="0.3">
      <c r="A13" t="s">
        <v>14</v>
      </c>
      <c r="B13">
        <v>0.2166666666666667</v>
      </c>
      <c r="C13">
        <v>512</v>
      </c>
      <c r="D13">
        <v>0.92933333333333334</v>
      </c>
      <c r="E13">
        <v>0.78333333333333333</v>
      </c>
      <c r="F13">
        <v>0.31785414530935341</v>
      </c>
      <c r="G13">
        <v>0.29403957428536209</v>
      </c>
      <c r="H13">
        <v>8</v>
      </c>
    </row>
    <row r="14" spans="1:8" x14ac:dyDescent="0.3">
      <c r="A14" t="s">
        <v>17</v>
      </c>
      <c r="B14">
        <v>0.25</v>
      </c>
      <c r="C14">
        <v>501.15</v>
      </c>
      <c r="D14">
        <v>0.92674999999999996</v>
      </c>
      <c r="E14">
        <v>0.75</v>
      </c>
      <c r="F14">
        <v>0.31727588990874178</v>
      </c>
      <c r="G14">
        <v>0.29273445780848673</v>
      </c>
      <c r="H14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0.36666666666666659</v>
      </c>
      <c r="C2">
        <v>772.55</v>
      </c>
      <c r="D2">
        <v>0.65800000000000003</v>
      </c>
      <c r="E2">
        <v>0.6333333333333333</v>
      </c>
      <c r="F2">
        <v>0.24305744355497441</v>
      </c>
      <c r="G2">
        <v>0.19114449567430941</v>
      </c>
      <c r="H2">
        <v>8.5</v>
      </c>
    </row>
    <row r="3" spans="1:8" x14ac:dyDescent="0.3">
      <c r="A3" t="s">
        <v>19</v>
      </c>
      <c r="B3">
        <v>0.6166666666666667</v>
      </c>
      <c r="C3">
        <v>733.64166666666665</v>
      </c>
      <c r="D3">
        <v>0.50891666666666668</v>
      </c>
      <c r="E3">
        <v>0.38333333333333341</v>
      </c>
      <c r="F3">
        <v>0.17470091780461081</v>
      </c>
      <c r="G3">
        <v>4.3024994321110861E-3</v>
      </c>
      <c r="H3">
        <v>8.5</v>
      </c>
    </row>
    <row r="4" spans="1:8" x14ac:dyDescent="0.3">
      <c r="A4" t="s">
        <v>20</v>
      </c>
      <c r="B4">
        <v>0.95</v>
      </c>
      <c r="C4">
        <v>723.625</v>
      </c>
      <c r="D4">
        <v>0.22275</v>
      </c>
      <c r="E4">
        <v>0.05</v>
      </c>
      <c r="F4">
        <v>8.0072820748005882E-2</v>
      </c>
      <c r="G4">
        <v>-0.17416851345367179</v>
      </c>
      <c r="H4">
        <v>8.5</v>
      </c>
    </row>
    <row r="5" spans="1:8" x14ac:dyDescent="0.3">
      <c r="A5" t="s">
        <v>18</v>
      </c>
      <c r="B5">
        <v>0.91666666666666663</v>
      </c>
      <c r="C5">
        <v>641.61666666666667</v>
      </c>
      <c r="D5">
        <v>0.47591666666666671</v>
      </c>
      <c r="E5">
        <v>8.3333333333333329E-2</v>
      </c>
      <c r="F5">
        <v>0.16950371035705331</v>
      </c>
      <c r="G5">
        <v>2.955265776189275E-2</v>
      </c>
      <c r="H5">
        <v>8.5</v>
      </c>
    </row>
    <row r="6" spans="1:8" x14ac:dyDescent="0.3">
      <c r="A6" t="s">
        <v>13</v>
      </c>
      <c r="B6">
        <v>0.38333333333333341</v>
      </c>
      <c r="C6">
        <v>594.61666666666667</v>
      </c>
      <c r="D6">
        <v>0.72316666666666662</v>
      </c>
      <c r="E6">
        <v>0.6166666666666667</v>
      </c>
      <c r="F6">
        <v>0.27007467469839652</v>
      </c>
      <c r="G6">
        <v>0.26053146783742509</v>
      </c>
      <c r="H6">
        <v>8.5</v>
      </c>
    </row>
    <row r="7" spans="1:8" x14ac:dyDescent="0.3">
      <c r="A7" t="s">
        <v>9</v>
      </c>
      <c r="B7">
        <v>0</v>
      </c>
      <c r="C7">
        <v>567.15</v>
      </c>
      <c r="D7">
        <v>0.84199999999999997</v>
      </c>
      <c r="E7">
        <v>1</v>
      </c>
      <c r="F7">
        <v>0.31567641775913891</v>
      </c>
      <c r="G7">
        <v>0.3572226994721755</v>
      </c>
      <c r="H7">
        <v>8.5</v>
      </c>
    </row>
    <row r="8" spans="1:8" x14ac:dyDescent="0.3">
      <c r="A8" t="s">
        <v>8</v>
      </c>
      <c r="B8">
        <v>0.28333333333333333</v>
      </c>
      <c r="C8">
        <v>562.01666666666665</v>
      </c>
      <c r="D8">
        <v>0.81091666666666673</v>
      </c>
      <c r="E8">
        <v>0.71666666666666667</v>
      </c>
      <c r="F8">
        <v>0.30984440439840261</v>
      </c>
      <c r="G8">
        <v>0.35846803656178677</v>
      </c>
      <c r="H8">
        <v>8.5</v>
      </c>
    </row>
    <row r="9" spans="1:8" x14ac:dyDescent="0.3">
      <c r="A9" t="s">
        <v>10</v>
      </c>
      <c r="B9">
        <v>0</v>
      </c>
      <c r="C9">
        <v>556.97500000000002</v>
      </c>
      <c r="D9">
        <v>0.89</v>
      </c>
      <c r="E9">
        <v>1</v>
      </c>
      <c r="F9">
        <v>0.32430638899833081</v>
      </c>
      <c r="G9">
        <v>0.35405079919387927</v>
      </c>
      <c r="H9">
        <v>8.5</v>
      </c>
    </row>
    <row r="10" spans="1:8" x14ac:dyDescent="0.3">
      <c r="A10" t="s">
        <v>12</v>
      </c>
      <c r="B10">
        <v>0</v>
      </c>
      <c r="C10">
        <v>545.6</v>
      </c>
      <c r="D10">
        <v>0.78200000000000003</v>
      </c>
      <c r="E10">
        <v>1</v>
      </c>
      <c r="F10">
        <v>0.3056066199500182</v>
      </c>
      <c r="G10">
        <v>0.36383177152675977</v>
      </c>
      <c r="H10">
        <v>8.5</v>
      </c>
    </row>
    <row r="11" spans="1:8" x14ac:dyDescent="0.3">
      <c r="A11" t="s">
        <v>15</v>
      </c>
      <c r="B11">
        <v>0.26666666666666672</v>
      </c>
      <c r="C11">
        <v>526.43333333333328</v>
      </c>
      <c r="D11">
        <v>0.93958333333333321</v>
      </c>
      <c r="E11">
        <v>0.73333333333333328</v>
      </c>
      <c r="F11">
        <v>0.32388565529865171</v>
      </c>
      <c r="G11">
        <v>0.30437601251648622</v>
      </c>
      <c r="H11">
        <v>8.5</v>
      </c>
    </row>
    <row r="12" spans="1:8" x14ac:dyDescent="0.3">
      <c r="A12" t="s">
        <v>17</v>
      </c>
      <c r="B12">
        <v>0.28333333333333333</v>
      </c>
      <c r="C12">
        <v>523.95000000000005</v>
      </c>
      <c r="D12">
        <v>0.93225000000000002</v>
      </c>
      <c r="E12">
        <v>0.71666666666666667</v>
      </c>
      <c r="F12">
        <v>0.32074299854444582</v>
      </c>
      <c r="G12">
        <v>0.29533065345488002</v>
      </c>
      <c r="H12">
        <v>8.5</v>
      </c>
    </row>
    <row r="13" spans="1:8" x14ac:dyDescent="0.3">
      <c r="A13" t="s">
        <v>14</v>
      </c>
      <c r="B13">
        <v>0.2</v>
      </c>
      <c r="C13">
        <v>516.64166666666665</v>
      </c>
      <c r="D13">
        <v>0.93366666666666664</v>
      </c>
      <c r="E13">
        <v>0.8</v>
      </c>
      <c r="F13">
        <v>0.32177614346557287</v>
      </c>
      <c r="G13">
        <v>0.29842816537499889</v>
      </c>
      <c r="H13">
        <v>8.5</v>
      </c>
    </row>
    <row r="14" spans="1:8" x14ac:dyDescent="0.3">
      <c r="A14" t="s">
        <v>16</v>
      </c>
      <c r="B14">
        <v>0.23333333333333331</v>
      </c>
      <c r="C14">
        <v>509.70833333333331</v>
      </c>
      <c r="D14">
        <v>0.89108333333333323</v>
      </c>
      <c r="E14">
        <v>0.76666666666666672</v>
      </c>
      <c r="F14">
        <v>0.31036094076796361</v>
      </c>
      <c r="G14">
        <v>0.28104509411951423</v>
      </c>
      <c r="H14">
        <v>8.5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0.35</v>
      </c>
      <c r="C2">
        <v>798.13333333333333</v>
      </c>
      <c r="D2">
        <v>0.65825</v>
      </c>
      <c r="E2">
        <v>0.65</v>
      </c>
      <c r="F2">
        <v>0.2421816978278942</v>
      </c>
      <c r="G2">
        <v>0.19171043569258331</v>
      </c>
      <c r="H2">
        <v>9</v>
      </c>
    </row>
    <row r="3" spans="1:8" x14ac:dyDescent="0.3">
      <c r="A3" t="s">
        <v>20</v>
      </c>
      <c r="B3">
        <v>0.95</v>
      </c>
      <c r="C3">
        <v>790.2166666666667</v>
      </c>
      <c r="D3">
        <v>0.24675</v>
      </c>
      <c r="E3">
        <v>0.05</v>
      </c>
      <c r="F3">
        <v>8.7710494905926834E-2</v>
      </c>
      <c r="G3">
        <v>-0.1538801628879008</v>
      </c>
      <c r="H3">
        <v>9</v>
      </c>
    </row>
    <row r="4" spans="1:8" x14ac:dyDescent="0.3">
      <c r="A4" t="s">
        <v>19</v>
      </c>
      <c r="B4">
        <v>0.65</v>
      </c>
      <c r="C4">
        <v>782.65</v>
      </c>
      <c r="D4">
        <v>0.5</v>
      </c>
      <c r="E4">
        <v>0.35</v>
      </c>
      <c r="F4">
        <v>0.17084312186946379</v>
      </c>
      <c r="G4">
        <v>-3.4832625690790859E-3</v>
      </c>
      <c r="H4">
        <v>9</v>
      </c>
    </row>
    <row r="5" spans="1:8" x14ac:dyDescent="0.3">
      <c r="A5" t="s">
        <v>18</v>
      </c>
      <c r="B5">
        <v>0.91666666666666663</v>
      </c>
      <c r="C5">
        <v>632.83333333333337</v>
      </c>
      <c r="D5">
        <v>0.43075000000000002</v>
      </c>
      <c r="E5">
        <v>8.3333333333333329E-2</v>
      </c>
      <c r="F5">
        <v>0.15452749601258459</v>
      </c>
      <c r="G5">
        <v>-6.5643319064764838E-3</v>
      </c>
      <c r="H5">
        <v>9</v>
      </c>
    </row>
    <row r="6" spans="1:8" x14ac:dyDescent="0.3">
      <c r="A6" t="s">
        <v>13</v>
      </c>
      <c r="B6">
        <v>0.36666666666666659</v>
      </c>
      <c r="C6">
        <v>593.4666666666667</v>
      </c>
      <c r="D6">
        <v>0.76283333333333325</v>
      </c>
      <c r="E6">
        <v>0.6333333333333333</v>
      </c>
      <c r="F6">
        <v>0.28102383452613627</v>
      </c>
      <c r="G6">
        <v>0.27695799580107838</v>
      </c>
      <c r="H6">
        <v>9</v>
      </c>
    </row>
    <row r="7" spans="1:8" x14ac:dyDescent="0.3">
      <c r="A7" t="s">
        <v>8</v>
      </c>
      <c r="B7">
        <v>0.23333333333333331</v>
      </c>
      <c r="C7">
        <v>567.20000000000005</v>
      </c>
      <c r="D7">
        <v>0.81083333333333341</v>
      </c>
      <c r="E7">
        <v>0.76666666666666661</v>
      </c>
      <c r="F7">
        <v>0.30874213564175051</v>
      </c>
      <c r="G7">
        <v>0.35668065903043022</v>
      </c>
      <c r="H7">
        <v>9</v>
      </c>
    </row>
    <row r="8" spans="1:8" x14ac:dyDescent="0.3">
      <c r="A8" t="s">
        <v>9</v>
      </c>
      <c r="B8">
        <v>0</v>
      </c>
      <c r="C8">
        <v>566.7833333333333</v>
      </c>
      <c r="D8">
        <v>0.83158333333333334</v>
      </c>
      <c r="E8">
        <v>1</v>
      </c>
      <c r="F8">
        <v>0.31227235739556691</v>
      </c>
      <c r="G8">
        <v>0.35400667255531532</v>
      </c>
      <c r="H8">
        <v>9</v>
      </c>
    </row>
    <row r="9" spans="1:8" x14ac:dyDescent="0.3">
      <c r="A9" t="s">
        <v>10</v>
      </c>
      <c r="B9">
        <v>0</v>
      </c>
      <c r="C9">
        <v>564.0333333333333</v>
      </c>
      <c r="D9">
        <v>0.88666666666666671</v>
      </c>
      <c r="E9">
        <v>1</v>
      </c>
      <c r="F9">
        <v>0.32198787012673202</v>
      </c>
      <c r="G9">
        <v>0.35018766938077273</v>
      </c>
      <c r="H9">
        <v>9</v>
      </c>
    </row>
    <row r="10" spans="1:8" x14ac:dyDescent="0.3">
      <c r="A10" t="s">
        <v>12</v>
      </c>
      <c r="B10">
        <v>0</v>
      </c>
      <c r="C10">
        <v>549.38333333333333</v>
      </c>
      <c r="D10">
        <v>0.7839166666666666</v>
      </c>
      <c r="E10">
        <v>1</v>
      </c>
      <c r="F10">
        <v>0.30538313319451332</v>
      </c>
      <c r="G10">
        <v>0.36445802354241719</v>
      </c>
      <c r="H10">
        <v>9</v>
      </c>
    </row>
    <row r="11" spans="1:8" x14ac:dyDescent="0.3">
      <c r="A11" t="s">
        <v>17</v>
      </c>
      <c r="B11">
        <v>0.18333333333333329</v>
      </c>
      <c r="C11">
        <v>530.51666666666665</v>
      </c>
      <c r="D11">
        <v>0.93933333333333324</v>
      </c>
      <c r="E11">
        <v>0.81666666666666665</v>
      </c>
      <c r="F11">
        <v>0.32206083381507711</v>
      </c>
      <c r="G11">
        <v>0.30107746434447602</v>
      </c>
      <c r="H11">
        <v>9</v>
      </c>
    </row>
    <row r="12" spans="1:8" x14ac:dyDescent="0.3">
      <c r="A12" t="s">
        <v>16</v>
      </c>
      <c r="B12">
        <v>0.23333333333333331</v>
      </c>
      <c r="C12">
        <v>529.33333333333337</v>
      </c>
      <c r="D12">
        <v>0.94316666666666671</v>
      </c>
      <c r="E12">
        <v>0.76666666666666672</v>
      </c>
      <c r="F12">
        <v>0.32309515535243871</v>
      </c>
      <c r="G12">
        <v>0.30260480515064447</v>
      </c>
      <c r="H12">
        <v>9</v>
      </c>
    </row>
    <row r="13" spans="1:8" x14ac:dyDescent="0.3">
      <c r="A13" t="s">
        <v>15</v>
      </c>
      <c r="B13">
        <v>0.33333333333333331</v>
      </c>
      <c r="C13">
        <v>527.58333333333337</v>
      </c>
      <c r="D13">
        <v>0.92733333333333334</v>
      </c>
      <c r="E13">
        <v>0.66666666666666663</v>
      </c>
      <c r="F13">
        <v>0.31791219969562662</v>
      </c>
      <c r="G13">
        <v>0.28887730985008808</v>
      </c>
      <c r="H13">
        <v>9</v>
      </c>
    </row>
    <row r="14" spans="1:8" x14ac:dyDescent="0.3">
      <c r="A14" t="s">
        <v>14</v>
      </c>
      <c r="B14">
        <v>0.18333333333333329</v>
      </c>
      <c r="C14">
        <v>524.13333333333333</v>
      </c>
      <c r="D14">
        <v>0.93091666666666661</v>
      </c>
      <c r="E14">
        <v>0.81666666666666665</v>
      </c>
      <c r="F14">
        <v>0.31910642436472109</v>
      </c>
      <c r="G14">
        <v>0.29294394999514922</v>
      </c>
      <c r="H14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20</v>
      </c>
      <c r="B2">
        <v>0.96666666666666667</v>
      </c>
      <c r="C2">
        <v>849.9666666666667</v>
      </c>
      <c r="D2">
        <v>0.26950000000000002</v>
      </c>
      <c r="E2">
        <v>3.3333333333333333E-2</v>
      </c>
      <c r="F2">
        <v>9.4905663676803198E-2</v>
      </c>
      <c r="G2">
        <v>-0.13844910720364051</v>
      </c>
      <c r="H2">
        <v>9.5</v>
      </c>
    </row>
    <row r="3" spans="1:8" x14ac:dyDescent="0.3">
      <c r="A3" t="s">
        <v>19</v>
      </c>
      <c r="B3">
        <v>0.58333333333333337</v>
      </c>
      <c r="C3">
        <v>815.44166666666672</v>
      </c>
      <c r="D3">
        <v>0.501</v>
      </c>
      <c r="E3">
        <v>0.41666666666666657</v>
      </c>
      <c r="F3">
        <v>0.17114775696251339</v>
      </c>
      <c r="G3">
        <v>3.8748561528735158E-3</v>
      </c>
      <c r="H3">
        <v>9.5</v>
      </c>
    </row>
    <row r="4" spans="1:8" x14ac:dyDescent="0.3">
      <c r="A4" t="s">
        <v>11</v>
      </c>
      <c r="B4">
        <v>0.38333333333333341</v>
      </c>
      <c r="C4">
        <v>810.05</v>
      </c>
      <c r="D4">
        <v>0.66600000000000004</v>
      </c>
      <c r="E4">
        <v>0.6166666666666667</v>
      </c>
      <c r="F4">
        <v>0.2447976897979468</v>
      </c>
      <c r="G4">
        <v>0.19947460572218681</v>
      </c>
      <c r="H4">
        <v>9.5</v>
      </c>
    </row>
    <row r="5" spans="1:8" x14ac:dyDescent="0.3">
      <c r="A5" t="s">
        <v>18</v>
      </c>
      <c r="B5">
        <v>0.91666666666666663</v>
      </c>
      <c r="C5">
        <v>666.51666666666665</v>
      </c>
      <c r="D5">
        <v>0.4451666666666666</v>
      </c>
      <c r="E5">
        <v>8.3333333333333329E-2</v>
      </c>
      <c r="F5">
        <v>0.15825334411092701</v>
      </c>
      <c r="G5">
        <v>4.8098972648049996E-3</v>
      </c>
      <c r="H5">
        <v>9.5</v>
      </c>
    </row>
    <row r="6" spans="1:8" x14ac:dyDescent="0.3">
      <c r="A6" t="s">
        <v>13</v>
      </c>
      <c r="B6">
        <v>0.33333333333333331</v>
      </c>
      <c r="C6">
        <v>621.45000000000005</v>
      </c>
      <c r="D6">
        <v>0.82241666666666668</v>
      </c>
      <c r="E6">
        <v>0.66666666666666663</v>
      </c>
      <c r="F6">
        <v>0.2874239085427272</v>
      </c>
      <c r="G6">
        <v>0.25885241940363779</v>
      </c>
      <c r="H6">
        <v>9.5</v>
      </c>
    </row>
    <row r="7" spans="1:8" x14ac:dyDescent="0.3">
      <c r="A7" t="s">
        <v>9</v>
      </c>
      <c r="B7">
        <v>0</v>
      </c>
      <c r="C7">
        <v>575.08333333333337</v>
      </c>
      <c r="D7">
        <v>0.82683333333333331</v>
      </c>
      <c r="E7">
        <v>1</v>
      </c>
      <c r="F7">
        <v>0.30916281001035473</v>
      </c>
      <c r="G7">
        <v>0.35281241706589211</v>
      </c>
      <c r="H7">
        <v>9.5</v>
      </c>
    </row>
    <row r="8" spans="1:8" x14ac:dyDescent="0.3">
      <c r="A8" t="s">
        <v>8</v>
      </c>
      <c r="B8">
        <v>0.38333333333333341</v>
      </c>
      <c r="C8">
        <v>573.43333333333328</v>
      </c>
      <c r="D8">
        <v>0.8048333333333334</v>
      </c>
      <c r="E8">
        <v>0.6166666666666667</v>
      </c>
      <c r="F8">
        <v>0.30529914109402478</v>
      </c>
      <c r="G8">
        <v>0.35411326556083172</v>
      </c>
      <c r="H8">
        <v>9.5</v>
      </c>
    </row>
    <row r="9" spans="1:8" x14ac:dyDescent="0.3">
      <c r="A9" t="s">
        <v>10</v>
      </c>
      <c r="B9">
        <v>0</v>
      </c>
      <c r="C9">
        <v>569.69166666666672</v>
      </c>
      <c r="D9">
        <v>0.89941666666666664</v>
      </c>
      <c r="E9">
        <v>1</v>
      </c>
      <c r="F9">
        <v>0.32304880843523209</v>
      </c>
      <c r="G9">
        <v>0.35358916409760022</v>
      </c>
      <c r="H9">
        <v>9.5</v>
      </c>
    </row>
    <row r="10" spans="1:8" x14ac:dyDescent="0.3">
      <c r="A10" t="s">
        <v>12</v>
      </c>
      <c r="B10">
        <v>0</v>
      </c>
      <c r="C10">
        <v>551.9</v>
      </c>
      <c r="D10">
        <v>0.78341666666666665</v>
      </c>
      <c r="E10">
        <v>1</v>
      </c>
      <c r="F10">
        <v>0.30297389444857481</v>
      </c>
      <c r="G10">
        <v>0.36215742636330911</v>
      </c>
      <c r="H10">
        <v>9.5</v>
      </c>
    </row>
    <row r="11" spans="1:8" x14ac:dyDescent="0.3">
      <c r="A11" t="s">
        <v>16</v>
      </c>
      <c r="B11">
        <v>0.2166666666666667</v>
      </c>
      <c r="C11">
        <v>537.9666666666667</v>
      </c>
      <c r="D11">
        <v>0.94366666666666676</v>
      </c>
      <c r="E11">
        <v>0.78333333333333333</v>
      </c>
      <c r="F11">
        <v>0.32136037057659139</v>
      </c>
      <c r="G11">
        <v>0.30559672938671523</v>
      </c>
      <c r="H11">
        <v>9.5</v>
      </c>
    </row>
    <row r="12" spans="1:8" x14ac:dyDescent="0.3">
      <c r="A12" t="s">
        <v>17</v>
      </c>
      <c r="B12">
        <v>0.25</v>
      </c>
      <c r="C12">
        <v>536.02499999999998</v>
      </c>
      <c r="D12">
        <v>0.93066666666666664</v>
      </c>
      <c r="E12">
        <v>0.75</v>
      </c>
      <c r="F12">
        <v>0.31759170389036251</v>
      </c>
      <c r="G12">
        <v>0.29883936277936157</v>
      </c>
      <c r="H12">
        <v>9.5</v>
      </c>
    </row>
    <row r="13" spans="1:8" x14ac:dyDescent="0.3">
      <c r="A13" t="s">
        <v>14</v>
      </c>
      <c r="B13">
        <v>0.18333333333333329</v>
      </c>
      <c r="C13">
        <v>528.1</v>
      </c>
      <c r="D13">
        <v>0.94550000000000001</v>
      </c>
      <c r="E13">
        <v>0.81666666666666665</v>
      </c>
      <c r="F13">
        <v>0.32226950489039818</v>
      </c>
      <c r="G13">
        <v>0.30743046263367202</v>
      </c>
      <c r="H13">
        <v>9.5</v>
      </c>
    </row>
    <row r="14" spans="1:8" x14ac:dyDescent="0.3">
      <c r="A14" t="s">
        <v>15</v>
      </c>
      <c r="B14">
        <v>0.2166666666666667</v>
      </c>
      <c r="C14">
        <v>526.08333333333337</v>
      </c>
      <c r="D14">
        <v>0.93100000000000005</v>
      </c>
      <c r="E14">
        <v>0.78333333333333344</v>
      </c>
      <c r="F14">
        <v>0.31743147279043771</v>
      </c>
      <c r="G14">
        <v>0.29705066313035411</v>
      </c>
      <c r="H14">
        <v>9.5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20</v>
      </c>
      <c r="B2">
        <v>0.95</v>
      </c>
      <c r="C2">
        <v>856.5333333333333</v>
      </c>
      <c r="D2">
        <v>0.26233333333333331</v>
      </c>
      <c r="E2">
        <v>0.05</v>
      </c>
      <c r="F2">
        <v>9.3021262794507356E-2</v>
      </c>
      <c r="G2">
        <v>-0.14744367615442239</v>
      </c>
      <c r="H2">
        <v>10</v>
      </c>
    </row>
    <row r="3" spans="1:8" x14ac:dyDescent="0.3">
      <c r="A3" t="s">
        <v>19</v>
      </c>
      <c r="B3">
        <v>0.56666666666666665</v>
      </c>
      <c r="C3">
        <v>841.58333333333337</v>
      </c>
      <c r="D3">
        <v>0.49758333333333332</v>
      </c>
      <c r="E3">
        <v>0.43333333333333329</v>
      </c>
      <c r="F3">
        <v>0.17126221428830721</v>
      </c>
      <c r="G3">
        <v>-9.3537637203868938E-4</v>
      </c>
      <c r="H3">
        <v>10</v>
      </c>
    </row>
    <row r="4" spans="1:8" x14ac:dyDescent="0.3">
      <c r="A4" t="s">
        <v>11</v>
      </c>
      <c r="B4">
        <v>0.4</v>
      </c>
      <c r="C4">
        <v>840.2</v>
      </c>
      <c r="D4">
        <v>0.66474999999999995</v>
      </c>
      <c r="E4">
        <v>0.6</v>
      </c>
      <c r="F4">
        <v>0.24605280624021611</v>
      </c>
      <c r="G4">
        <v>0.2004822362435805</v>
      </c>
      <c r="H4">
        <v>10</v>
      </c>
    </row>
    <row r="5" spans="1:8" x14ac:dyDescent="0.3">
      <c r="A5" t="s">
        <v>18</v>
      </c>
      <c r="B5">
        <v>0.93333333333333335</v>
      </c>
      <c r="C5">
        <v>706.63333333333333</v>
      </c>
      <c r="D5">
        <v>0.46483333333333332</v>
      </c>
      <c r="E5">
        <v>6.6666666666666666E-2</v>
      </c>
      <c r="F5">
        <v>0.1660893557193357</v>
      </c>
      <c r="G5">
        <v>1.9538774565522821E-2</v>
      </c>
      <c r="H5">
        <v>10</v>
      </c>
    </row>
    <row r="6" spans="1:8" x14ac:dyDescent="0.3">
      <c r="A6" t="s">
        <v>13</v>
      </c>
      <c r="B6">
        <v>0.36666666666666659</v>
      </c>
      <c r="C6">
        <v>609.56666666666672</v>
      </c>
      <c r="D6">
        <v>0.78691666666666671</v>
      </c>
      <c r="E6">
        <v>0.6333333333333333</v>
      </c>
      <c r="F6">
        <v>0.27882667157260038</v>
      </c>
      <c r="G6">
        <v>0.24416872870915651</v>
      </c>
      <c r="H6">
        <v>10</v>
      </c>
    </row>
    <row r="7" spans="1:8" x14ac:dyDescent="0.3">
      <c r="A7" t="s">
        <v>9</v>
      </c>
      <c r="B7">
        <v>0</v>
      </c>
      <c r="C7">
        <v>589.35</v>
      </c>
      <c r="D7">
        <v>0.83349999999999991</v>
      </c>
      <c r="E7">
        <v>1</v>
      </c>
      <c r="F7">
        <v>0.31282172282814241</v>
      </c>
      <c r="G7">
        <v>0.35815914869272991</v>
      </c>
      <c r="H7">
        <v>10</v>
      </c>
    </row>
    <row r="8" spans="1:8" x14ac:dyDescent="0.3">
      <c r="A8" t="s">
        <v>8</v>
      </c>
      <c r="B8">
        <v>0.36666666666666659</v>
      </c>
      <c r="C8">
        <v>580.48333333333335</v>
      </c>
      <c r="D8">
        <v>0.80208333333333337</v>
      </c>
      <c r="E8">
        <v>0.63333333333333341</v>
      </c>
      <c r="F8">
        <v>0.30701427199284498</v>
      </c>
      <c r="G8">
        <v>0.35972719346199472</v>
      </c>
      <c r="H8">
        <v>10</v>
      </c>
    </row>
    <row r="9" spans="1:8" x14ac:dyDescent="0.3">
      <c r="A9" t="s">
        <v>10</v>
      </c>
      <c r="B9">
        <v>0</v>
      </c>
      <c r="C9">
        <v>573.95000000000005</v>
      </c>
      <c r="D9">
        <v>0.8952500000000001</v>
      </c>
      <c r="E9">
        <v>1</v>
      </c>
      <c r="F9">
        <v>0.32418547661842478</v>
      </c>
      <c r="G9">
        <v>0.35537546659420871</v>
      </c>
      <c r="H9">
        <v>10</v>
      </c>
    </row>
    <row r="10" spans="1:8" x14ac:dyDescent="0.3">
      <c r="A10" t="s">
        <v>12</v>
      </c>
      <c r="B10">
        <v>0</v>
      </c>
      <c r="C10">
        <v>555.88333333333333</v>
      </c>
      <c r="D10">
        <v>0.77758333333333329</v>
      </c>
      <c r="E10">
        <v>1</v>
      </c>
      <c r="F10">
        <v>0.30353665123270063</v>
      </c>
      <c r="G10">
        <v>0.36523274575141768</v>
      </c>
      <c r="H10">
        <v>10</v>
      </c>
    </row>
    <row r="11" spans="1:8" x14ac:dyDescent="0.3">
      <c r="A11" t="s">
        <v>17</v>
      </c>
      <c r="B11">
        <v>0.26666666666666672</v>
      </c>
      <c r="C11">
        <v>547.7166666666667</v>
      </c>
      <c r="D11">
        <v>0.93741666666666679</v>
      </c>
      <c r="E11">
        <v>0.73333333333333328</v>
      </c>
      <c r="F11">
        <v>0.32229041683101423</v>
      </c>
      <c r="G11">
        <v>0.30578994540505428</v>
      </c>
      <c r="H11">
        <v>10</v>
      </c>
    </row>
    <row r="12" spans="1:8" x14ac:dyDescent="0.3">
      <c r="A12" t="s">
        <v>14</v>
      </c>
      <c r="B12">
        <v>0.16666666666666671</v>
      </c>
      <c r="C12">
        <v>536.31666666666672</v>
      </c>
      <c r="D12">
        <v>0.93391666666666673</v>
      </c>
      <c r="E12">
        <v>0.83333333333333337</v>
      </c>
      <c r="F12">
        <v>0.32139430091337018</v>
      </c>
      <c r="G12">
        <v>0.30475685722429191</v>
      </c>
      <c r="H12">
        <v>10</v>
      </c>
    </row>
    <row r="13" spans="1:8" x14ac:dyDescent="0.3">
      <c r="A13" t="s">
        <v>16</v>
      </c>
      <c r="B13">
        <v>0.23333333333333331</v>
      </c>
      <c r="C13">
        <v>534.9</v>
      </c>
      <c r="D13">
        <v>0.92725000000000013</v>
      </c>
      <c r="E13">
        <v>0.76666666666666672</v>
      </c>
      <c r="F13">
        <v>0.31949868720141111</v>
      </c>
      <c r="G13">
        <v>0.30114072468377417</v>
      </c>
      <c r="H13">
        <v>10</v>
      </c>
    </row>
    <row r="14" spans="1:8" x14ac:dyDescent="0.3">
      <c r="A14" t="s">
        <v>15</v>
      </c>
      <c r="B14">
        <v>0.1333333333333333</v>
      </c>
      <c r="C14">
        <v>517.95000000000005</v>
      </c>
      <c r="D14">
        <v>0.90374999999999994</v>
      </c>
      <c r="E14">
        <v>0.86666666666666659</v>
      </c>
      <c r="F14">
        <v>0.31156989173295341</v>
      </c>
      <c r="G14">
        <v>0.2853866299515842</v>
      </c>
      <c r="H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FINAL</vt:lpstr>
      <vt:lpstr>T = 3</vt:lpstr>
      <vt:lpstr>T = 3.5</vt:lpstr>
      <vt:lpstr>T = 4</vt:lpstr>
      <vt:lpstr>T = 4.5</vt:lpstr>
      <vt:lpstr>T = 5</vt:lpstr>
      <vt:lpstr>T = 5.5</vt:lpstr>
      <vt:lpstr>T = 6</vt:lpstr>
      <vt:lpstr>T = 6.5</vt:lpstr>
      <vt:lpstr>T = 7</vt:lpstr>
      <vt:lpstr>T = 7.5</vt:lpstr>
      <vt:lpstr>T = 8</vt:lpstr>
      <vt:lpstr>T = 8.5</vt:lpstr>
      <vt:lpstr>T = 9</vt:lpstr>
      <vt:lpstr>T = 9.5</vt:lpstr>
      <vt:lpstr>T =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2026-02-04T17:49:06Z</dcterms:created>
  <dcterms:modified xsi:type="dcterms:W3CDTF">2026-02-12T13:59:04Z</dcterms:modified>
</cp:coreProperties>
</file>